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zfileshare-v\treatment\CJ initiatives\CJS - Katie\Housing Specialist\"/>
    </mc:Choice>
  </mc:AlternateContent>
  <bookViews>
    <workbookView xWindow="0" yWindow="0" windowWidth="21570" windowHeight="8060" activeTab="2"/>
  </bookViews>
  <sheets>
    <sheet name="Summary" sheetId="1" r:id="rId1"/>
    <sheet name="Tracking" sheetId="2" r:id="rId2"/>
    <sheet name="Key" sheetId="3" r:id="rId3"/>
  </sheets>
  <definedNames>
    <definedName name="_xlnm.Print_Area" localSheetId="0">Summary!$A$1:$X$36</definedName>
    <definedName name="_xlnm.Print_Area" localSheetId="1">Tracking!$A$1:$K$32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9" i="1" l="1"/>
  <c r="Y6" i="1"/>
  <c r="Y5" i="1"/>
  <c r="Y32" i="1"/>
  <c r="Y7" i="1"/>
  <c r="Y8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3" i="1"/>
  <c r="Y34" i="1"/>
  <c r="Y35" i="1"/>
  <c r="U36" i="1"/>
  <c r="T36" i="1"/>
  <c r="S36" i="1"/>
  <c r="R36" i="1"/>
  <c r="V36" i="1"/>
  <c r="W36" i="1"/>
  <c r="Q36" i="1"/>
  <c r="P36" i="1"/>
  <c r="M36" i="1" l="1"/>
  <c r="L36" i="1"/>
  <c r="N36" i="1"/>
  <c r="O36" i="1"/>
  <c r="C36" i="1" l="1"/>
  <c r="D36" i="1"/>
  <c r="E36" i="1"/>
  <c r="F36" i="1"/>
  <c r="G36" i="1"/>
  <c r="H36" i="1"/>
  <c r="I36" i="1"/>
  <c r="J36" i="1"/>
  <c r="K36" i="1"/>
  <c r="B36" i="1"/>
</calcChain>
</file>

<file path=xl/sharedStrings.xml><?xml version="1.0" encoding="utf-8"?>
<sst xmlns="http://schemas.openxmlformats.org/spreadsheetml/2006/main" count="117" uniqueCount="77">
  <si>
    <t>Time Spent</t>
  </si>
  <si>
    <t>No. of Clients</t>
  </si>
  <si>
    <t>Follow-up</t>
  </si>
  <si>
    <t>Case Mgmt.</t>
  </si>
  <si>
    <t>Other</t>
  </si>
  <si>
    <t>Comments</t>
  </si>
  <si>
    <t>Education &amp; Training</t>
  </si>
  <si>
    <t>Transportation</t>
  </si>
  <si>
    <t>Monthly Totals</t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</si>
  <si>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>Develop plans for transportation, childcare, and access to food, etc.</t>
    </r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</si>
  <si>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>Assist client with references</t>
    </r>
  </si>
  <si>
    <t>Tasks for each classification - Key - Instructions</t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</si>
  <si>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>Assist with rides to obtain ID, SS card, etc.</t>
    </r>
  </si>
  <si>
    <r>
      <t xml:space="preserve">**For questions or examples review </t>
    </r>
    <r>
      <rPr>
        <b/>
        <sz val="11"/>
        <rFont val="Calibri"/>
        <family val="2"/>
        <scheme val="minor"/>
      </rPr>
      <t>key</t>
    </r>
    <r>
      <rPr>
        <sz val="11"/>
        <rFont val="Calibri"/>
        <family val="2"/>
        <scheme val="minor"/>
      </rPr>
      <t xml:space="preserve"> tab</t>
    </r>
  </si>
  <si>
    <r>
      <t xml:space="preserve">**Be sure to complete </t>
    </r>
    <r>
      <rPr>
        <b/>
        <sz val="11"/>
        <rFont val="Calibri"/>
        <family val="2"/>
        <scheme val="minor"/>
      </rPr>
      <t>tracking</t>
    </r>
    <r>
      <rPr>
        <sz val="11"/>
        <rFont val="Calibri"/>
        <family val="2"/>
        <scheme val="minor"/>
      </rPr>
      <t xml:space="preserve"> tab.</t>
    </r>
  </si>
  <si>
    <r>
      <rPr>
        <b/>
        <sz val="11"/>
        <color rgb="FF9C0006"/>
        <rFont val="Calibri"/>
        <family val="2"/>
        <scheme val="minor"/>
      </rPr>
      <t>Note</t>
    </r>
    <r>
      <rPr>
        <sz val="11"/>
        <color rgb="FF9C0006"/>
        <rFont val="Calibri"/>
        <family val="2"/>
        <scheme val="minor"/>
      </rPr>
      <t xml:space="preserve">: Column totals will calculate automatically </t>
    </r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</si>
  <si>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 xml:space="preserve">For any other tasks, please describe duties </t>
    </r>
    <r>
      <rPr>
        <b/>
        <sz val="11"/>
        <color rgb="FF1F497D"/>
        <rFont val="Calibri"/>
        <family val="2"/>
        <scheme val="minor"/>
      </rPr>
      <t>under this heading,</t>
    </r>
    <r>
      <rPr>
        <sz val="11"/>
        <color rgb="FF1F497D"/>
        <rFont val="Calibri"/>
        <family val="2"/>
        <scheme val="minor"/>
      </rPr>
      <t xml:space="preserve"> here on the tracking page </t>
    </r>
    <r>
      <rPr>
        <b/>
        <sz val="11"/>
        <color rgb="FF1F497D"/>
        <rFont val="Calibri"/>
        <family val="2"/>
      </rPr>
      <t>↓</t>
    </r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</si>
  <si>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>Assist with obtaining bus passes, Uber set ups, etc.</t>
    </r>
  </si>
  <si>
    <t xml:space="preserve"> </t>
  </si>
  <si>
    <t>Total Daily Hours</t>
  </si>
  <si>
    <t>ICTS</t>
  </si>
  <si>
    <t>Housing Specialist Monthly Summary</t>
  </si>
  <si>
    <t>Housing Specialist Data Tracking</t>
  </si>
  <si>
    <t>1. How many clients GAINED new stable housing this month?</t>
  </si>
  <si>
    <t xml:space="preserve">2. How many clients are currently homeless? </t>
  </si>
  <si>
    <t>3. How many new housing connections did you make this month?</t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</si>
  <si>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>Assist individuals with organizing ICTS schedules</t>
    </r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</si>
  <si>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>Hold individual sessions to discuss barriers to housing</t>
    </r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</si>
  <si>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>Ensure client has appropriate identification for housing placement and applications</t>
    </r>
  </si>
  <si>
    <t>Housing Documentation</t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</si>
  <si>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>Provide assistance with completing housing applications</t>
    </r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</si>
  <si>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>Coach client on discussing criminal history with potential landlord</t>
    </r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</si>
  <si>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 xml:space="preserve">Educate clients on how to utilize online housing services such as: low income housing, housing applications, etc. </t>
    </r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</si>
  <si>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>Host groups to coach clients on how to be good tenants</t>
    </r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</si>
  <si>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>Hold mock interviews for training and coaching clients on how to interact with potential landlords</t>
    </r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</si>
  <si>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>Host computer lab training to increase computer proficiency and search for online housing postings</t>
    </r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</si>
  <si>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>Develop worksheets to assist with budget development and developing skills such as time management, problem-solving skills, and increasing self-confidence</t>
    </r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</si>
  <si>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>Provide transportation to viewings, housing applications, and appointments related to stable housing</t>
    </r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</si>
  <si>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>Host individual or group sessions to teach clients on seeking utility assistance and conducting regular home maintenance</t>
    </r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</si>
  <si>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>Collaborating with housing assistance programs and local Community Action Agency</t>
    </r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</si>
  <si>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>Working with low income housing centers</t>
    </r>
  </si>
  <si>
    <t>Housing Connections</t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</si>
  <si>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>Networking with local transitional housing agencies, and all area recovery housing agencies</t>
    </r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</si>
  <si>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 xml:space="preserve">Collaborate with ICTS housing (if applicable) Check-in frequently with housing agency for client progress and engagement </t>
    </r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</si>
  <si>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 xml:space="preserve">Stay up-to-date with area recovery housing bed availibility </t>
    </r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</si>
  <si>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>Frequent check-ins to determine outcome, check for any additional barriers once housed, etc.</t>
    </r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</si>
  <si>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 xml:space="preserve"> Stable housing retention</t>
    </r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</si>
  <si>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 xml:space="preserve"> Staffing updates with treatment team regarding area housing needs, etc.</t>
    </r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</si>
  <si>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>Assess clients current and continued housing situation, and housing history</t>
    </r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</si>
  <si>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 xml:space="preserve"> Once client is housed, assist client with obtaining furnishings, cleaning supplies, etc. </t>
    </r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</si>
  <si>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>Help client create a budget form to save for rent, deposit, and utility deposit</t>
    </r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</si>
  <si>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>Coach client on requesting proof of employment or proof of income for utilities and housing applications</t>
    </r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</si>
  <si>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>Develop relationships with landlords, housing projects, and apartments</t>
    </r>
  </si>
  <si>
    <r>
      <t xml:space="preserve">4. How many check-ins did you complete with your regular contacts?             </t>
    </r>
    <r>
      <rPr>
        <i/>
        <sz val="11"/>
        <color theme="1"/>
        <rFont val="Calibri"/>
        <family val="2"/>
        <scheme val="minor"/>
      </rPr>
      <t>Ex. How often did you check in to ask about available beds with the local recovery houses?</t>
    </r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</si>
  <si>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 xml:space="preserve">Establish relationship with area hotel for emergency client housing. </t>
    </r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</si>
  <si>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 xml:space="preserve"> Monitor clients in temporary hotel setting, and seek alternative housing.  </t>
    </r>
  </si>
  <si>
    <t>Emergency Housing</t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</si>
  <si>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>Consult with treatment team for client with immediate housing needs</t>
    </r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</si>
  <si>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 xml:space="preserve">Secure emergency housing for homeless clients </t>
    </r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</si>
  <si>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>Setup shelter arrangements and obtain contacts for emergency housing needs</t>
    </r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</si>
  <si>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>Assess local emergency housing</t>
    </r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</si>
  <si>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>Setup hotel accomodations for clients in immediate need</t>
    </r>
  </si>
  <si>
    <t>Documentation &amp; Billing</t>
  </si>
  <si>
    <t>Meetings     (Staff-related)</t>
  </si>
  <si>
    <t>Meetings     (Client-related)</t>
  </si>
  <si>
    <t>Meetings           (Staff-related)</t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</si>
  <si>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>This category is intended for meetings in which specific clients are discussed</t>
    </r>
    <r>
      <rPr>
        <b/>
        <sz val="11"/>
        <color rgb="FF1F497D"/>
        <rFont val="Calibri"/>
        <family val="2"/>
        <scheme val="minor"/>
      </rPr>
      <t xml:space="preserve"> (client-centered meetings)</t>
    </r>
  </si>
  <si>
    <t>Meetings      (Client-related)</t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</si>
  <si>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 xml:space="preserve">This category is intended for meetings and trainings </t>
    </r>
    <r>
      <rPr>
        <b/>
        <u/>
        <sz val="11"/>
        <color rgb="FF1F497D"/>
        <rFont val="Calibri"/>
        <family val="2"/>
        <scheme val="minor"/>
      </rPr>
      <t>attended by the housing specialist</t>
    </r>
    <r>
      <rPr>
        <sz val="11"/>
        <color rgb="FF1F497D"/>
        <rFont val="Calibri"/>
        <family val="2"/>
        <scheme val="minor"/>
      </rPr>
      <t xml:space="preserve">, </t>
    </r>
    <r>
      <rPr>
        <b/>
        <u/>
        <sz val="11"/>
        <color rgb="FF1F497D"/>
        <rFont val="Calibri"/>
        <family val="2"/>
        <scheme val="minor"/>
      </rPr>
      <t>NOT clients</t>
    </r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</si>
  <si>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>Webinars for professional development</t>
    </r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</si>
  <si>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>New hire trainings</t>
    </r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</si>
  <si>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>Weekly check-ins (Monday meetings)</t>
    </r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</si>
  <si>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>Staffings</t>
    </r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</si>
  <si>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>Communication with P&amp;P regarding clients</t>
    </r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</si>
  <si>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>Staffing notes</t>
    </r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</si>
  <si>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>Creating resource guides, flyers, handouts, etc.</t>
    </r>
  </si>
  <si>
    <r>
      <t>·</t>
    </r>
    <r>
      <rPr>
        <sz val="7"/>
        <color rgb="FF1F497D"/>
        <rFont val="Times New Roman"/>
        <family val="1"/>
      </rPr>
      <t xml:space="preserve">         </t>
    </r>
    <r>
      <rPr>
        <sz val="11"/>
        <color rgb="FF1F497D"/>
        <rFont val="Calibri"/>
        <family val="2"/>
        <scheme val="minor"/>
      </rPr>
      <t>Assisting with billing, requesting expenditures, etc.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</si>
</sst>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3.5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1F497D"/>
      <name val="Symbol"/>
      <family val="1"/>
      <charset val="2"/>
    </font>
    <font>
      <sz val="7"/>
      <color rgb="FF1F497D"/>
      <name val="Times New Roman"/>
      <family val="1"/>
    </font>
    <font>
      <sz val="11"/>
      <color rgb="FF1F497D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1"/>
      <color rgb="FF1F497D"/>
      <name val="Calibri"/>
      <family val="2"/>
    </font>
    <font>
      <i/>
      <sz val="11"/>
      <color theme="1"/>
      <name val="Calibri"/>
      <family val="2"/>
      <scheme val="minor"/>
    </font>
    <font>
      <b/>
      <u/>
      <sz val="11"/>
      <color rgb="FF1F497D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FBF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4" fillId="9" borderId="0" applyNumberFormat="0" applyBorder="0" applyAlignment="0" applyProtection="0"/>
  </cellStyleXfs>
  <cellXfs count="143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5" borderId="7" xfId="0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4" xfId="3" applyFont="1" applyFill="1" applyBorder="1" applyAlignment="1">
      <alignment horizontal="center" wrapText="1"/>
    </xf>
    <xf numFmtId="0" fontId="3" fillId="0" borderId="4" xfId="2" applyFont="1" applyFill="1" applyBorder="1" applyAlignment="1">
      <alignment horizontal="center" wrapText="1"/>
    </xf>
    <xf numFmtId="0" fontId="3" fillId="6" borderId="4" xfId="2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5" xfId="3" applyFont="1" applyFill="1" applyBorder="1" applyAlignment="1">
      <alignment horizontal="center" wrapText="1"/>
    </xf>
    <xf numFmtId="0" fontId="3" fillId="6" borderId="1" xfId="2" applyFont="1" applyFill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0" fillId="5" borderId="13" xfId="0" applyFill="1" applyBorder="1" applyAlignment="1">
      <alignment horizontal="center" wrapText="1"/>
    </xf>
    <xf numFmtId="0" fontId="3" fillId="0" borderId="12" xfId="2" applyFont="1" applyFill="1" applyBorder="1" applyAlignment="1">
      <alignment horizontal="right"/>
    </xf>
    <xf numFmtId="0" fontId="0" fillId="5" borderId="25" xfId="0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15" fillId="0" borderId="0" xfId="0" applyFont="1" applyBorder="1" applyAlignment="1">
      <alignment horizontal="left"/>
    </xf>
    <xf numFmtId="0" fontId="5" fillId="0" borderId="0" xfId="3" applyFont="1" applyFill="1" applyBorder="1" applyAlignment="1">
      <alignment horizontal="center"/>
    </xf>
    <xf numFmtId="0" fontId="0" fillId="6" borderId="10" xfId="2" applyFont="1" applyFill="1" applyBorder="1" applyAlignment="1">
      <alignment horizontal="center"/>
    </xf>
    <xf numFmtId="0" fontId="2" fillId="6" borderId="10" xfId="2" applyFill="1" applyBorder="1" applyAlignment="1">
      <alignment horizontal="center"/>
    </xf>
    <xf numFmtId="0" fontId="2" fillId="6" borderId="17" xfId="2" applyFill="1" applyBorder="1" applyAlignment="1">
      <alignment horizontal="center"/>
    </xf>
    <xf numFmtId="0" fontId="2" fillId="6" borderId="14" xfId="2" applyFill="1" applyBorder="1" applyAlignment="1">
      <alignment horizontal="center"/>
    </xf>
    <xf numFmtId="0" fontId="2" fillId="6" borderId="15" xfId="2" applyFill="1" applyBorder="1" applyAlignment="1">
      <alignment horizontal="center"/>
    </xf>
    <xf numFmtId="0" fontId="2" fillId="6" borderId="16" xfId="2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6" borderId="9" xfId="2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6" borderId="11" xfId="2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6" borderId="8" xfId="2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6" borderId="18" xfId="2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3" fillId="10" borderId="1" xfId="2" applyFont="1" applyFill="1" applyBorder="1" applyAlignment="1">
      <alignment horizontal="center" wrapText="1"/>
    </xf>
    <xf numFmtId="0" fontId="3" fillId="10" borderId="4" xfId="2" applyFont="1" applyFill="1" applyBorder="1" applyAlignment="1">
      <alignment horizontal="center" wrapText="1"/>
    </xf>
    <xf numFmtId="0" fontId="2" fillId="10" borderId="9" xfId="2" applyFill="1" applyBorder="1" applyAlignment="1">
      <alignment horizontal="center"/>
    </xf>
    <xf numFmtId="0" fontId="2" fillId="10" borderId="11" xfId="2" applyFill="1" applyBorder="1" applyAlignment="1">
      <alignment horizontal="center"/>
    </xf>
    <xf numFmtId="0" fontId="2" fillId="10" borderId="8" xfId="2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wrapText="1"/>
    </xf>
    <xf numFmtId="0" fontId="0" fillId="6" borderId="11" xfId="0" applyFill="1" applyBorder="1" applyAlignment="1">
      <alignment horizontal="center"/>
    </xf>
    <xf numFmtId="0" fontId="3" fillId="6" borderId="19" xfId="0" applyFont="1" applyFill="1" applyBorder="1" applyAlignment="1">
      <alignment horizontal="center" wrapText="1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3" fillId="6" borderId="24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8" fillId="6" borderId="1" xfId="2" applyFont="1" applyFill="1" applyBorder="1" applyAlignment="1">
      <alignment horizontal="center" vertical="center" textRotation="45" wrapText="1"/>
    </xf>
    <xf numFmtId="0" fontId="8" fillId="6" borderId="3" xfId="2" applyFont="1" applyFill="1" applyBorder="1" applyAlignment="1">
      <alignment horizontal="center" vertical="center" textRotation="45" wrapText="1"/>
    </xf>
    <xf numFmtId="0" fontId="14" fillId="9" borderId="12" xfId="6" applyFont="1" applyBorder="1" applyAlignment="1">
      <alignment horizontal="center"/>
    </xf>
    <xf numFmtId="0" fontId="14" fillId="9" borderId="33" xfId="6" applyFont="1" applyBorder="1" applyAlignment="1">
      <alignment horizontal="center"/>
    </xf>
    <xf numFmtId="0" fontId="14" fillId="9" borderId="8" xfId="6" applyFont="1" applyBorder="1" applyAlignment="1">
      <alignment horizontal="center"/>
    </xf>
    <xf numFmtId="0" fontId="14" fillId="7" borderId="12" xfId="4" applyFont="1" applyBorder="1" applyAlignment="1">
      <alignment horizontal="center"/>
    </xf>
    <xf numFmtId="0" fontId="14" fillId="7" borderId="33" xfId="4" applyFont="1" applyBorder="1" applyAlignment="1">
      <alignment horizontal="center"/>
    </xf>
    <xf numFmtId="0" fontId="14" fillId="7" borderId="8" xfId="4" applyFont="1" applyBorder="1" applyAlignment="1">
      <alignment horizontal="center"/>
    </xf>
    <xf numFmtId="0" fontId="10" fillId="8" borderId="12" xfId="5" applyBorder="1" applyAlignment="1">
      <alignment horizontal="center"/>
    </xf>
    <xf numFmtId="0" fontId="10" fillId="8" borderId="33" xfId="5" applyBorder="1" applyAlignment="1">
      <alignment horizontal="center"/>
    </xf>
    <xf numFmtId="0" fontId="10" fillId="8" borderId="8" xfId="5" applyBorder="1" applyAlignment="1">
      <alignment horizontal="center"/>
    </xf>
    <xf numFmtId="0" fontId="1" fillId="6" borderId="1" xfId="0" applyFont="1" applyFill="1" applyBorder="1" applyAlignment="1">
      <alignment horizontal="center" vertical="center" textRotation="45"/>
    </xf>
    <xf numFmtId="0" fontId="1" fillId="6" borderId="2" xfId="0" applyFont="1" applyFill="1" applyBorder="1" applyAlignment="1">
      <alignment horizontal="center" vertical="center" textRotation="45"/>
    </xf>
    <xf numFmtId="0" fontId="1" fillId="6" borderId="3" xfId="0" applyFont="1" applyFill="1" applyBorder="1" applyAlignment="1">
      <alignment horizontal="center" vertical="center" textRotation="45"/>
    </xf>
    <xf numFmtId="0" fontId="1" fillId="6" borderId="1" xfId="2" applyFont="1" applyFill="1" applyBorder="1" applyAlignment="1">
      <alignment horizontal="center" vertical="center" textRotation="45" wrapText="1"/>
    </xf>
    <xf numFmtId="0" fontId="1" fillId="6" borderId="3" xfId="2" applyFont="1" applyFill="1" applyBorder="1" applyAlignment="1">
      <alignment horizontal="center" vertical="center" textRotation="45" wrapText="1"/>
    </xf>
    <xf numFmtId="0" fontId="7" fillId="0" borderId="1" xfId="1" applyFont="1" applyFill="1" applyBorder="1" applyAlignment="1">
      <alignment horizontal="center" vertical="center" textRotation="45" wrapText="1"/>
    </xf>
    <xf numFmtId="0" fontId="7" fillId="0" borderId="3" xfId="1" applyFont="1" applyFill="1" applyBorder="1" applyAlignment="1">
      <alignment horizontal="center" vertical="center" textRotation="45" wrapText="1"/>
    </xf>
    <xf numFmtId="0" fontId="7" fillId="0" borderId="1" xfId="0" applyFont="1" applyFill="1" applyBorder="1" applyAlignment="1">
      <alignment horizontal="center" vertical="center" textRotation="45" wrapText="1"/>
    </xf>
    <xf numFmtId="0" fontId="7" fillId="0" borderId="3" xfId="0" applyFont="1" applyFill="1" applyBorder="1" applyAlignment="1">
      <alignment horizontal="center" vertical="center" textRotation="45" wrapText="1"/>
    </xf>
    <xf numFmtId="0" fontId="8" fillId="10" borderId="1" xfId="2" applyFont="1" applyFill="1" applyBorder="1" applyAlignment="1">
      <alignment horizontal="center" vertical="center" textRotation="45" wrapText="1"/>
    </xf>
    <xf numFmtId="0" fontId="8" fillId="10" borderId="3" xfId="2" applyFont="1" applyFill="1" applyBorder="1" applyAlignment="1">
      <alignment horizontal="center" vertical="center" textRotation="45" wrapText="1"/>
    </xf>
    <xf numFmtId="0" fontId="8" fillId="0" borderId="1" xfId="2" applyFont="1" applyFill="1" applyBorder="1" applyAlignment="1">
      <alignment horizontal="center" vertical="center" textRotation="45" wrapText="1"/>
    </xf>
    <xf numFmtId="0" fontId="8" fillId="0" borderId="3" xfId="2" applyFont="1" applyFill="1" applyBorder="1" applyAlignment="1">
      <alignment horizontal="center" vertical="center" textRotation="45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15" fillId="0" borderId="29" xfId="0" applyFont="1" applyBorder="1" applyAlignment="1">
      <alignment horizontal="left" vertical="center"/>
    </xf>
    <xf numFmtId="0" fontId="15" fillId="0" borderId="30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4" borderId="12" xfId="3" applyFont="1" applyBorder="1" applyAlignment="1">
      <alignment horizontal="left"/>
    </xf>
    <xf numFmtId="0" fontId="15" fillId="4" borderId="33" xfId="3" applyFont="1" applyBorder="1" applyAlignment="1">
      <alignment horizontal="left"/>
    </xf>
    <xf numFmtId="0" fontId="15" fillId="4" borderId="8" xfId="3" applyFont="1" applyBorder="1" applyAlignment="1">
      <alignment horizontal="left"/>
    </xf>
    <xf numFmtId="0" fontId="18" fillId="3" borderId="1" xfId="2" applyFont="1" applyBorder="1" applyAlignment="1">
      <alignment horizontal="center"/>
    </xf>
    <xf numFmtId="0" fontId="18" fillId="3" borderId="2" xfId="2" applyFont="1" applyBorder="1" applyAlignment="1">
      <alignment horizontal="center"/>
    </xf>
    <xf numFmtId="0" fontId="18" fillId="3" borderId="3" xfId="2" applyFont="1" applyBorder="1" applyAlignment="1">
      <alignment horizontal="center"/>
    </xf>
    <xf numFmtId="0" fontId="15" fillId="4" borderId="12" xfId="3" applyFont="1" applyBorder="1" applyAlignment="1">
      <alignment horizontal="left" vertical="top" wrapText="1"/>
    </xf>
    <xf numFmtId="0" fontId="15" fillId="4" borderId="33" xfId="3" applyFont="1" applyBorder="1" applyAlignment="1">
      <alignment horizontal="left" vertical="top" wrapText="1"/>
    </xf>
    <xf numFmtId="0" fontId="15" fillId="4" borderId="8" xfId="3" applyFont="1" applyBorder="1" applyAlignment="1">
      <alignment horizontal="left" vertical="top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6" borderId="2" xfId="2" applyFont="1" applyFill="1" applyBorder="1" applyAlignment="1">
      <alignment horizontal="center" vertical="center" textRotation="45" wrapText="1"/>
    </xf>
    <xf numFmtId="0" fontId="7" fillId="0" borderId="2" xfId="1" applyFont="1" applyFill="1" applyBorder="1" applyAlignment="1">
      <alignment horizontal="center" vertical="center" textRotation="45" wrapText="1"/>
    </xf>
    <xf numFmtId="0" fontId="7" fillId="0" borderId="2" xfId="0" applyFont="1" applyFill="1" applyBorder="1" applyAlignment="1">
      <alignment horizontal="center" vertical="center" textRotation="45" wrapText="1"/>
    </xf>
    <xf numFmtId="0" fontId="8" fillId="6" borderId="2" xfId="2" applyFont="1" applyFill="1" applyBorder="1" applyAlignment="1">
      <alignment horizontal="center" vertical="center" textRotation="45" wrapText="1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8" fillId="0" borderId="2" xfId="2" applyFont="1" applyFill="1" applyBorder="1" applyAlignment="1">
      <alignment horizontal="center" vertical="center" textRotation="45" wrapText="1"/>
    </xf>
  </cellXfs>
  <cellStyles count="7">
    <cellStyle name="20% - Accent1" xfId="2" builtinId="30"/>
    <cellStyle name="40% - Accent1" xfId="3" builtinId="31"/>
    <cellStyle name="60% - Accent1" xfId="6" builtinId="32"/>
    <cellStyle name="Accent1" xfId="1" builtinId="29"/>
    <cellStyle name="Bad" xfId="5" builtinId="27"/>
    <cellStyle name="Good" xfId="4" builtinId="26"/>
    <cellStyle name="Normal" xfId="0" builtinId="0"/>
  </cellStyles>
  <dxfs count="0"/>
  <tableStyles count="0" defaultTableStyle="TableStyleMedium2" defaultPivotStyle="PivotStyleLight16"/>
  <colors>
    <mruColors>
      <color rgb="FFE9FBF4"/>
      <color rgb="FFFAECFE"/>
      <color rgb="FFDEBDFF"/>
      <color rgb="FFFFFFD9"/>
      <color rgb="FFEAF3FA"/>
      <color rgb="FFFBA157"/>
      <color rgb="FFF3D8F8"/>
      <color rgb="FF9900CC"/>
      <color rgb="FFFADAD0"/>
      <color rgb="FFF49A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9FBF4"/>
    <pageSetUpPr fitToPage="1"/>
  </sheetPr>
  <dimension ref="A1:AK36"/>
  <sheetViews>
    <sheetView topLeftCell="E1" zoomScaleNormal="100" workbookViewId="0">
      <selection activeCell="Q10" sqref="Q10"/>
    </sheetView>
  </sheetViews>
  <sheetFormatPr defaultColWidth="2.7265625" defaultRowHeight="14.5" x14ac:dyDescent="0.35"/>
  <cols>
    <col min="1" max="1" width="7" customWidth="1"/>
    <col min="2" max="2" width="8.1796875" customWidth="1"/>
    <col min="3" max="3" width="10.26953125" customWidth="1"/>
    <col min="4" max="4" width="7.90625" customWidth="1"/>
    <col min="5" max="5" width="11.7265625" customWidth="1"/>
    <col min="6" max="6" width="8.6328125" customWidth="1"/>
    <col min="7" max="7" width="10.26953125" customWidth="1"/>
    <col min="8" max="8" width="8.453125" customWidth="1"/>
    <col min="9" max="9" width="10.26953125" customWidth="1"/>
    <col min="10" max="10" width="8.1796875" customWidth="1"/>
    <col min="11" max="11" width="10.26953125" customWidth="1"/>
    <col min="12" max="12" width="8.1796875" customWidth="1"/>
    <col min="13" max="13" width="10.26953125" customWidth="1"/>
    <col min="14" max="14" width="8.1796875" customWidth="1"/>
    <col min="15" max="15" width="10.26953125" customWidth="1"/>
    <col min="16" max="16" width="8.1796875" customWidth="1"/>
    <col min="17" max="17" width="10.26953125" customWidth="1"/>
    <col min="18" max="18" width="8.1796875" customWidth="1"/>
    <col min="19" max="19" width="10.26953125" customWidth="1"/>
    <col min="20" max="20" width="8.1796875" customWidth="1"/>
    <col min="21" max="21" width="10.26953125" customWidth="1"/>
    <col min="22" max="22" width="8.81640625" customWidth="1"/>
    <col min="23" max="23" width="10.08984375" customWidth="1"/>
    <col min="24" max="24" width="23.26953125" customWidth="1"/>
    <col min="25" max="25" width="15.453125" customWidth="1"/>
    <col min="26" max="40" width="4.7265625" customWidth="1"/>
  </cols>
  <sheetData>
    <row r="1" spans="1:37" ht="23.5" thickBot="1" x14ac:dyDescent="0.55000000000000004">
      <c r="C1" s="61" t="s">
        <v>21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3"/>
    </row>
    <row r="2" spans="1:37" ht="94" customHeight="1" thickBot="1" x14ac:dyDescent="0.4">
      <c r="A2" s="1"/>
      <c r="B2" s="78" t="s">
        <v>3</v>
      </c>
      <c r="C2" s="79"/>
      <c r="D2" s="80" t="s">
        <v>29</v>
      </c>
      <c r="E2" s="81"/>
      <c r="F2" s="78" t="s">
        <v>6</v>
      </c>
      <c r="G2" s="79"/>
      <c r="H2" s="82" t="s">
        <v>41</v>
      </c>
      <c r="I2" s="83"/>
      <c r="J2" s="64" t="s">
        <v>7</v>
      </c>
      <c r="K2" s="65"/>
      <c r="L2" s="84" t="s">
        <v>56</v>
      </c>
      <c r="M2" s="85"/>
      <c r="N2" s="64" t="s">
        <v>2</v>
      </c>
      <c r="O2" s="65"/>
      <c r="P2" s="86" t="s">
        <v>62</v>
      </c>
      <c r="Q2" s="87"/>
      <c r="R2" s="64" t="s">
        <v>63</v>
      </c>
      <c r="S2" s="65"/>
      <c r="T2" s="86" t="s">
        <v>64</v>
      </c>
      <c r="U2" s="87"/>
      <c r="V2" s="75" t="s">
        <v>4</v>
      </c>
      <c r="W2" s="76"/>
      <c r="X2" s="77"/>
    </row>
    <row r="3" spans="1:37" ht="30.75" customHeight="1" thickBot="1" x14ac:dyDescent="0.4">
      <c r="A3" s="2"/>
      <c r="B3" s="11" t="s">
        <v>1</v>
      </c>
      <c r="C3" s="8" t="s">
        <v>0</v>
      </c>
      <c r="D3" s="10" t="s">
        <v>1</v>
      </c>
      <c r="E3" s="6" t="s">
        <v>0</v>
      </c>
      <c r="F3" s="11" t="s">
        <v>1</v>
      </c>
      <c r="G3" s="8" t="s">
        <v>0</v>
      </c>
      <c r="H3" s="9" t="s">
        <v>1</v>
      </c>
      <c r="I3" s="5" t="s">
        <v>0</v>
      </c>
      <c r="J3" s="11" t="s">
        <v>1</v>
      </c>
      <c r="K3" s="8" t="s">
        <v>0</v>
      </c>
      <c r="L3" s="40" t="s">
        <v>1</v>
      </c>
      <c r="M3" s="41" t="s">
        <v>0</v>
      </c>
      <c r="N3" s="47" t="s">
        <v>1</v>
      </c>
      <c r="O3" s="48" t="s">
        <v>0</v>
      </c>
      <c r="P3" s="9" t="s">
        <v>1</v>
      </c>
      <c r="Q3" s="5" t="s">
        <v>0</v>
      </c>
      <c r="R3" s="47" t="s">
        <v>1</v>
      </c>
      <c r="S3" s="48" t="s">
        <v>0</v>
      </c>
      <c r="T3" s="9" t="s">
        <v>1</v>
      </c>
      <c r="U3" s="5" t="s">
        <v>0</v>
      </c>
      <c r="V3" s="50" t="s">
        <v>1</v>
      </c>
      <c r="W3" s="56" t="s">
        <v>0</v>
      </c>
      <c r="X3" s="57" t="s">
        <v>5</v>
      </c>
    </row>
    <row r="4" spans="1:37" ht="16.5" customHeight="1" thickBot="1" x14ac:dyDescent="0.4">
      <c r="A4" s="2"/>
      <c r="B4" s="8" t="s">
        <v>20</v>
      </c>
      <c r="C4" s="4"/>
      <c r="D4" s="7" t="s">
        <v>20</v>
      </c>
      <c r="E4" s="4"/>
      <c r="F4" s="8" t="s">
        <v>20</v>
      </c>
      <c r="G4" s="4"/>
      <c r="H4" s="5" t="s">
        <v>20</v>
      </c>
      <c r="I4" s="4"/>
      <c r="J4" s="8" t="s">
        <v>20</v>
      </c>
      <c r="K4" s="4"/>
      <c r="L4" s="41" t="s">
        <v>20</v>
      </c>
      <c r="M4" s="4"/>
      <c r="N4" s="48" t="s">
        <v>20</v>
      </c>
      <c r="O4" s="4"/>
      <c r="P4" s="5" t="s">
        <v>20</v>
      </c>
      <c r="Q4" s="4"/>
      <c r="R4" s="48" t="s">
        <v>20</v>
      </c>
      <c r="S4" s="4"/>
      <c r="T4" s="5" t="s">
        <v>20</v>
      </c>
      <c r="U4" s="4"/>
      <c r="V4" s="57" t="s">
        <v>20</v>
      </c>
      <c r="W4" s="15"/>
      <c r="X4" s="13"/>
      <c r="Y4" s="12" t="s">
        <v>19</v>
      </c>
      <c r="AA4" s="66" t="s">
        <v>14</v>
      </c>
      <c r="AB4" s="67"/>
      <c r="AC4" s="67"/>
      <c r="AD4" s="67"/>
      <c r="AE4" s="67"/>
      <c r="AF4" s="67"/>
      <c r="AG4" s="67"/>
      <c r="AH4" s="67"/>
      <c r="AI4" s="67"/>
      <c r="AJ4" s="67"/>
      <c r="AK4" s="68"/>
    </row>
    <row r="5" spans="1:37" ht="15" thickBot="1" x14ac:dyDescent="0.4">
      <c r="A5" s="14">
        <v>1</v>
      </c>
      <c r="B5" s="23"/>
      <c r="C5" s="20"/>
      <c r="D5" s="26"/>
      <c r="E5" s="28"/>
      <c r="F5" s="27"/>
      <c r="G5" s="29"/>
      <c r="H5" s="26"/>
      <c r="I5" s="28"/>
      <c r="J5" s="27"/>
      <c r="K5" s="29"/>
      <c r="L5" s="42"/>
      <c r="M5" s="43"/>
      <c r="N5" s="30"/>
      <c r="O5" s="49"/>
      <c r="P5" s="51"/>
      <c r="Q5" s="52"/>
      <c r="R5" s="30"/>
      <c r="S5" s="49"/>
      <c r="T5" s="51"/>
      <c r="U5" s="52"/>
      <c r="V5" s="30"/>
      <c r="W5" s="58"/>
      <c r="X5" s="58"/>
      <c r="Y5" s="39">
        <f>SUM(C5, E5, G5, I5, K5, M5, O5, Q5, S5, U5, W5)</f>
        <v>0</v>
      </c>
      <c r="AA5" s="69" t="s">
        <v>13</v>
      </c>
      <c r="AB5" s="70"/>
      <c r="AC5" s="70"/>
      <c r="AD5" s="70"/>
      <c r="AE5" s="70"/>
      <c r="AF5" s="70"/>
      <c r="AG5" s="70"/>
      <c r="AH5" s="70"/>
      <c r="AI5" s="70"/>
      <c r="AJ5" s="70"/>
      <c r="AK5" s="71"/>
    </row>
    <row r="6" spans="1:37" ht="15" thickBot="1" x14ac:dyDescent="0.4">
      <c r="A6" s="14">
        <v>2</v>
      </c>
      <c r="B6" s="24"/>
      <c r="C6" s="21"/>
      <c r="D6" s="31"/>
      <c r="E6" s="28"/>
      <c r="F6" s="32"/>
      <c r="G6" s="29"/>
      <c r="H6" s="31"/>
      <c r="I6" s="28"/>
      <c r="J6" s="32"/>
      <c r="K6" s="29"/>
      <c r="L6" s="44"/>
      <c r="M6" s="43"/>
      <c r="N6" s="33"/>
      <c r="O6" s="49"/>
      <c r="P6" s="53"/>
      <c r="Q6" s="52"/>
      <c r="R6" s="33"/>
      <c r="S6" s="49"/>
      <c r="T6" s="53"/>
      <c r="U6" s="52"/>
      <c r="V6" s="33"/>
      <c r="W6" s="58"/>
      <c r="X6" s="58"/>
      <c r="Y6" s="39">
        <f>SUM(C6, E6, G6, I6, K6, M6, O6, Q6, S6, U6, W6)</f>
        <v>0</v>
      </c>
    </row>
    <row r="7" spans="1:37" ht="15" thickBot="1" x14ac:dyDescent="0.4">
      <c r="A7" s="14">
        <v>3</v>
      </c>
      <c r="B7" s="24"/>
      <c r="C7" s="20"/>
      <c r="D7" s="31"/>
      <c r="E7" s="28"/>
      <c r="F7" s="32"/>
      <c r="G7" s="29"/>
      <c r="H7" s="31"/>
      <c r="I7" s="28"/>
      <c r="J7" s="32"/>
      <c r="K7" s="29"/>
      <c r="L7" s="44"/>
      <c r="M7" s="43"/>
      <c r="N7" s="33"/>
      <c r="O7" s="49"/>
      <c r="P7" s="53"/>
      <c r="Q7" s="52"/>
      <c r="R7" s="33"/>
      <c r="S7" s="49"/>
      <c r="T7" s="53"/>
      <c r="U7" s="52"/>
      <c r="V7" s="33"/>
      <c r="W7" s="58"/>
      <c r="X7" s="58"/>
      <c r="Y7" s="39">
        <f t="shared" ref="Y7:Y35" si="0">SUM(C7, E7, G7, I7, K7, M7, O7, Q7, S7, U7, W7)</f>
        <v>0</v>
      </c>
    </row>
    <row r="8" spans="1:37" ht="15" thickBot="1" x14ac:dyDescent="0.4">
      <c r="A8" s="14">
        <v>4</v>
      </c>
      <c r="B8" s="24"/>
      <c r="C8" s="21"/>
      <c r="D8" s="31"/>
      <c r="E8" s="28"/>
      <c r="F8" s="32"/>
      <c r="G8" s="29"/>
      <c r="H8" s="31"/>
      <c r="I8" s="28"/>
      <c r="J8" s="32"/>
      <c r="K8" s="29"/>
      <c r="L8" s="44"/>
      <c r="M8" s="43"/>
      <c r="N8" s="33"/>
      <c r="O8" s="49"/>
      <c r="P8" s="53"/>
      <c r="Q8" s="52"/>
      <c r="R8" s="33"/>
      <c r="S8" s="49"/>
      <c r="T8" s="53"/>
      <c r="U8" s="52"/>
      <c r="V8" s="33"/>
      <c r="W8" s="58"/>
      <c r="X8" s="58"/>
      <c r="Y8" s="39">
        <f t="shared" si="0"/>
        <v>0</v>
      </c>
      <c r="AA8" s="72" t="s">
        <v>15</v>
      </c>
      <c r="AB8" s="73"/>
      <c r="AC8" s="73"/>
      <c r="AD8" s="73"/>
      <c r="AE8" s="73"/>
      <c r="AF8" s="73"/>
      <c r="AG8" s="73"/>
      <c r="AH8" s="73"/>
      <c r="AI8" s="73"/>
      <c r="AJ8" s="73"/>
      <c r="AK8" s="74"/>
    </row>
    <row r="9" spans="1:37" ht="15" thickBot="1" x14ac:dyDescent="0.4">
      <c r="A9" s="14">
        <v>5</v>
      </c>
      <c r="B9" s="24"/>
      <c r="C9" s="21"/>
      <c r="D9" s="31"/>
      <c r="E9" s="28"/>
      <c r="F9" s="32"/>
      <c r="G9" s="29"/>
      <c r="H9" s="31"/>
      <c r="I9" s="28"/>
      <c r="J9" s="32"/>
      <c r="K9" s="29"/>
      <c r="L9" s="44"/>
      <c r="M9" s="43"/>
      <c r="N9" s="33"/>
      <c r="O9" s="49"/>
      <c r="P9" s="53"/>
      <c r="Q9" s="52"/>
      <c r="R9" s="33"/>
      <c r="S9" s="49"/>
      <c r="T9" s="53"/>
      <c r="U9" s="52"/>
      <c r="V9" s="33"/>
      <c r="W9" s="58"/>
      <c r="X9" s="58"/>
      <c r="Y9" s="39">
        <f>SUM(C9, E9, G9, I9, K9, M9, O9, Q9, S9, U9, W9)</f>
        <v>0</v>
      </c>
    </row>
    <row r="10" spans="1:37" ht="15" thickBot="1" x14ac:dyDescent="0.4">
      <c r="A10" s="14">
        <v>6</v>
      </c>
      <c r="B10" s="24"/>
      <c r="C10" s="21"/>
      <c r="D10" s="31"/>
      <c r="E10" s="28"/>
      <c r="F10" s="32"/>
      <c r="G10" s="29"/>
      <c r="H10" s="31"/>
      <c r="I10" s="28"/>
      <c r="J10" s="32"/>
      <c r="K10" s="29"/>
      <c r="L10" s="44"/>
      <c r="M10" s="43"/>
      <c r="N10" s="33"/>
      <c r="O10" s="49"/>
      <c r="P10" s="53"/>
      <c r="Q10" s="52"/>
      <c r="R10" s="33"/>
      <c r="S10" s="49"/>
      <c r="T10" s="53"/>
      <c r="U10" s="52"/>
      <c r="V10" s="33"/>
      <c r="W10" s="58"/>
      <c r="X10" s="58"/>
      <c r="Y10" s="39">
        <f t="shared" si="0"/>
        <v>0</v>
      </c>
    </row>
    <row r="11" spans="1:37" ht="15" thickBot="1" x14ac:dyDescent="0.4">
      <c r="A11" s="14">
        <v>7</v>
      </c>
      <c r="B11" s="24"/>
      <c r="C11" s="21"/>
      <c r="D11" s="31"/>
      <c r="E11" s="28"/>
      <c r="F11" s="32"/>
      <c r="G11" s="29"/>
      <c r="H11" s="31"/>
      <c r="I11" s="28"/>
      <c r="J11" s="32"/>
      <c r="K11" s="29"/>
      <c r="L11" s="44"/>
      <c r="M11" s="43"/>
      <c r="N11" s="33"/>
      <c r="O11" s="49"/>
      <c r="P11" s="53"/>
      <c r="Q11" s="52"/>
      <c r="R11" s="33"/>
      <c r="S11" s="49"/>
      <c r="T11" s="53"/>
      <c r="U11" s="52"/>
      <c r="V11" s="33"/>
      <c r="W11" s="58"/>
      <c r="X11" s="58"/>
      <c r="Y11" s="39">
        <f t="shared" si="0"/>
        <v>0</v>
      </c>
    </row>
    <row r="12" spans="1:37" ht="15" thickBot="1" x14ac:dyDescent="0.4">
      <c r="A12" s="14">
        <v>8</v>
      </c>
      <c r="B12" s="24"/>
      <c r="C12" s="21"/>
      <c r="D12" s="31"/>
      <c r="E12" s="28"/>
      <c r="F12" s="32"/>
      <c r="G12" s="29"/>
      <c r="H12" s="31"/>
      <c r="I12" s="28"/>
      <c r="J12" s="32"/>
      <c r="K12" s="29"/>
      <c r="L12" s="44"/>
      <c r="M12" s="43"/>
      <c r="N12" s="33"/>
      <c r="O12" s="49"/>
      <c r="P12" s="53"/>
      <c r="Q12" s="52"/>
      <c r="R12" s="33"/>
      <c r="S12" s="49"/>
      <c r="T12" s="53"/>
      <c r="U12" s="52"/>
      <c r="V12" s="33"/>
      <c r="W12" s="58"/>
      <c r="X12" s="58"/>
      <c r="Y12" s="39">
        <f t="shared" si="0"/>
        <v>0</v>
      </c>
    </row>
    <row r="13" spans="1:37" ht="15" thickBot="1" x14ac:dyDescent="0.4">
      <c r="A13" s="14">
        <v>9</v>
      </c>
      <c r="B13" s="24"/>
      <c r="C13" s="21"/>
      <c r="D13" s="31"/>
      <c r="E13" s="28"/>
      <c r="F13" s="32"/>
      <c r="G13" s="29"/>
      <c r="H13" s="31"/>
      <c r="I13" s="28"/>
      <c r="J13" s="32"/>
      <c r="K13" s="29"/>
      <c r="L13" s="44"/>
      <c r="M13" s="43"/>
      <c r="N13" s="33"/>
      <c r="O13" s="49"/>
      <c r="P13" s="53"/>
      <c r="Q13" s="52"/>
      <c r="R13" s="33"/>
      <c r="S13" s="49"/>
      <c r="T13" s="53"/>
      <c r="U13" s="52"/>
      <c r="V13" s="33"/>
      <c r="W13" s="58"/>
      <c r="X13" s="58"/>
      <c r="Y13" s="39">
        <f t="shared" si="0"/>
        <v>0</v>
      </c>
    </row>
    <row r="14" spans="1:37" ht="15" thickBot="1" x14ac:dyDescent="0.4">
      <c r="A14" s="14">
        <v>10</v>
      </c>
      <c r="B14" s="24"/>
      <c r="C14" s="21"/>
      <c r="D14" s="31"/>
      <c r="E14" s="28"/>
      <c r="F14" s="32"/>
      <c r="G14" s="29"/>
      <c r="H14" s="31"/>
      <c r="I14" s="28"/>
      <c r="J14" s="32"/>
      <c r="K14" s="29"/>
      <c r="L14" s="44"/>
      <c r="M14" s="43"/>
      <c r="N14" s="33"/>
      <c r="O14" s="49"/>
      <c r="P14" s="53"/>
      <c r="Q14" s="52"/>
      <c r="R14" s="33"/>
      <c r="S14" s="49"/>
      <c r="T14" s="53"/>
      <c r="U14" s="52"/>
      <c r="V14" s="33"/>
      <c r="W14" s="58"/>
      <c r="X14" s="58"/>
      <c r="Y14" s="39">
        <f t="shared" si="0"/>
        <v>0</v>
      </c>
    </row>
    <row r="15" spans="1:37" ht="15" thickBot="1" x14ac:dyDescent="0.4">
      <c r="A15" s="14">
        <v>11</v>
      </c>
      <c r="B15" s="24"/>
      <c r="C15" s="21"/>
      <c r="D15" s="31"/>
      <c r="E15" s="28"/>
      <c r="F15" s="32"/>
      <c r="G15" s="29"/>
      <c r="H15" s="31"/>
      <c r="I15" s="28"/>
      <c r="J15" s="32"/>
      <c r="K15" s="29"/>
      <c r="L15" s="44"/>
      <c r="M15" s="43"/>
      <c r="N15" s="33"/>
      <c r="O15" s="49"/>
      <c r="P15" s="53"/>
      <c r="Q15" s="52"/>
      <c r="R15" s="33"/>
      <c r="S15" s="49"/>
      <c r="T15" s="53"/>
      <c r="U15" s="52"/>
      <c r="V15" s="33"/>
      <c r="W15" s="58"/>
      <c r="X15" s="58"/>
      <c r="Y15" s="39">
        <f t="shared" si="0"/>
        <v>0</v>
      </c>
    </row>
    <row r="16" spans="1:37" ht="15" thickBot="1" x14ac:dyDescent="0.4">
      <c r="A16" s="14">
        <v>12</v>
      </c>
      <c r="B16" s="24"/>
      <c r="C16" s="21"/>
      <c r="D16" s="31"/>
      <c r="E16" s="28"/>
      <c r="F16" s="32"/>
      <c r="G16" s="29"/>
      <c r="H16" s="31"/>
      <c r="I16" s="28"/>
      <c r="J16" s="32"/>
      <c r="K16" s="29"/>
      <c r="L16" s="44"/>
      <c r="M16" s="43"/>
      <c r="N16" s="33"/>
      <c r="O16" s="49"/>
      <c r="P16" s="53"/>
      <c r="Q16" s="52"/>
      <c r="R16" s="33"/>
      <c r="S16" s="49"/>
      <c r="T16" s="53"/>
      <c r="U16" s="52"/>
      <c r="V16" s="33"/>
      <c r="W16" s="58"/>
      <c r="X16" s="58"/>
      <c r="Y16" s="39">
        <f t="shared" si="0"/>
        <v>0</v>
      </c>
    </row>
    <row r="17" spans="1:25" ht="15" thickBot="1" x14ac:dyDescent="0.4">
      <c r="A17" s="14">
        <v>13</v>
      </c>
      <c r="B17" s="24"/>
      <c r="C17" s="21"/>
      <c r="D17" s="31"/>
      <c r="E17" s="28"/>
      <c r="F17" s="32"/>
      <c r="G17" s="29"/>
      <c r="H17" s="31"/>
      <c r="I17" s="28"/>
      <c r="J17" s="32"/>
      <c r="K17" s="29"/>
      <c r="L17" s="44"/>
      <c r="M17" s="43"/>
      <c r="N17" s="33"/>
      <c r="O17" s="49"/>
      <c r="P17" s="53"/>
      <c r="Q17" s="52"/>
      <c r="R17" s="33"/>
      <c r="S17" s="49"/>
      <c r="T17" s="53"/>
      <c r="U17" s="52"/>
      <c r="V17" s="33"/>
      <c r="W17" s="58"/>
      <c r="X17" s="58"/>
      <c r="Y17" s="39">
        <f t="shared" si="0"/>
        <v>0</v>
      </c>
    </row>
    <row r="18" spans="1:25" ht="15" thickBot="1" x14ac:dyDescent="0.4">
      <c r="A18" s="14">
        <v>14</v>
      </c>
      <c r="B18" s="24"/>
      <c r="C18" s="21"/>
      <c r="D18" s="31"/>
      <c r="E18" s="28"/>
      <c r="F18" s="32"/>
      <c r="G18" s="29"/>
      <c r="H18" s="31"/>
      <c r="I18" s="28"/>
      <c r="J18" s="32"/>
      <c r="K18" s="29"/>
      <c r="L18" s="44"/>
      <c r="M18" s="43"/>
      <c r="N18" s="33"/>
      <c r="O18" s="49"/>
      <c r="P18" s="53"/>
      <c r="Q18" s="52"/>
      <c r="R18" s="33"/>
      <c r="S18" s="49"/>
      <c r="T18" s="53"/>
      <c r="U18" s="52"/>
      <c r="V18" s="33"/>
      <c r="W18" s="58"/>
      <c r="X18" s="58"/>
      <c r="Y18" s="39">
        <f t="shared" si="0"/>
        <v>0</v>
      </c>
    </row>
    <row r="19" spans="1:25" ht="15" thickBot="1" x14ac:dyDescent="0.4">
      <c r="A19" s="14">
        <v>15</v>
      </c>
      <c r="B19" s="24"/>
      <c r="C19" s="21"/>
      <c r="D19" s="31"/>
      <c r="E19" s="28"/>
      <c r="F19" s="32"/>
      <c r="G19" s="29"/>
      <c r="H19" s="31"/>
      <c r="I19" s="28"/>
      <c r="J19" s="32"/>
      <c r="K19" s="29"/>
      <c r="L19" s="44"/>
      <c r="M19" s="43"/>
      <c r="N19" s="33"/>
      <c r="O19" s="49"/>
      <c r="P19" s="53"/>
      <c r="Q19" s="52"/>
      <c r="R19" s="33"/>
      <c r="S19" s="49"/>
      <c r="T19" s="53"/>
      <c r="U19" s="52"/>
      <c r="V19" s="33"/>
      <c r="W19" s="58"/>
      <c r="X19" s="58"/>
      <c r="Y19" s="39">
        <f t="shared" si="0"/>
        <v>0</v>
      </c>
    </row>
    <row r="20" spans="1:25" ht="15" thickBot="1" x14ac:dyDescent="0.4">
      <c r="A20" s="14">
        <v>16</v>
      </c>
      <c r="B20" s="24"/>
      <c r="C20" s="21"/>
      <c r="D20" s="31"/>
      <c r="E20" s="28"/>
      <c r="F20" s="32"/>
      <c r="G20" s="29"/>
      <c r="H20" s="31"/>
      <c r="I20" s="28"/>
      <c r="J20" s="32"/>
      <c r="K20" s="29"/>
      <c r="L20" s="44"/>
      <c r="M20" s="43"/>
      <c r="N20" s="33"/>
      <c r="O20" s="49"/>
      <c r="P20" s="53"/>
      <c r="Q20" s="52"/>
      <c r="R20" s="33"/>
      <c r="S20" s="49"/>
      <c r="T20" s="53"/>
      <c r="U20" s="52"/>
      <c r="V20" s="33"/>
      <c r="W20" s="58"/>
      <c r="X20" s="58"/>
      <c r="Y20" s="39">
        <f t="shared" si="0"/>
        <v>0</v>
      </c>
    </row>
    <row r="21" spans="1:25" ht="15" thickBot="1" x14ac:dyDescent="0.4">
      <c r="A21" s="14">
        <v>17</v>
      </c>
      <c r="B21" s="24"/>
      <c r="C21" s="21"/>
      <c r="D21" s="31"/>
      <c r="E21" s="28"/>
      <c r="F21" s="32"/>
      <c r="G21" s="29"/>
      <c r="H21" s="31"/>
      <c r="I21" s="28"/>
      <c r="J21" s="32"/>
      <c r="K21" s="29"/>
      <c r="L21" s="44"/>
      <c r="M21" s="43"/>
      <c r="N21" s="33"/>
      <c r="O21" s="49"/>
      <c r="P21" s="53"/>
      <c r="Q21" s="52"/>
      <c r="R21" s="33"/>
      <c r="S21" s="49"/>
      <c r="T21" s="53"/>
      <c r="U21" s="52"/>
      <c r="V21" s="33"/>
      <c r="W21" s="58"/>
      <c r="X21" s="58"/>
      <c r="Y21" s="39">
        <f t="shared" si="0"/>
        <v>0</v>
      </c>
    </row>
    <row r="22" spans="1:25" ht="15" thickBot="1" x14ac:dyDescent="0.4">
      <c r="A22" s="14">
        <v>18</v>
      </c>
      <c r="B22" s="24"/>
      <c r="C22" s="21"/>
      <c r="D22" s="31"/>
      <c r="E22" s="28"/>
      <c r="F22" s="32"/>
      <c r="G22" s="29"/>
      <c r="H22" s="31"/>
      <c r="I22" s="28"/>
      <c r="J22" s="32"/>
      <c r="K22" s="29"/>
      <c r="L22" s="44"/>
      <c r="M22" s="43"/>
      <c r="N22" s="33"/>
      <c r="O22" s="49"/>
      <c r="P22" s="53"/>
      <c r="Q22" s="52"/>
      <c r="R22" s="33"/>
      <c r="S22" s="49"/>
      <c r="T22" s="53"/>
      <c r="U22" s="52"/>
      <c r="V22" s="33"/>
      <c r="W22" s="58"/>
      <c r="X22" s="58"/>
      <c r="Y22" s="39">
        <f t="shared" si="0"/>
        <v>0</v>
      </c>
    </row>
    <row r="23" spans="1:25" ht="15" thickBot="1" x14ac:dyDescent="0.4">
      <c r="A23" s="14">
        <v>19</v>
      </c>
      <c r="B23" s="24"/>
      <c r="C23" s="21"/>
      <c r="D23" s="31"/>
      <c r="E23" s="28"/>
      <c r="F23" s="32"/>
      <c r="G23" s="29"/>
      <c r="H23" s="31"/>
      <c r="I23" s="28"/>
      <c r="J23" s="32"/>
      <c r="K23" s="29"/>
      <c r="L23" s="44"/>
      <c r="M23" s="43"/>
      <c r="N23" s="33"/>
      <c r="O23" s="49"/>
      <c r="P23" s="53"/>
      <c r="Q23" s="52"/>
      <c r="R23" s="33"/>
      <c r="S23" s="49"/>
      <c r="T23" s="53"/>
      <c r="U23" s="52"/>
      <c r="V23" s="33"/>
      <c r="W23" s="58"/>
      <c r="X23" s="58"/>
      <c r="Y23" s="39">
        <f t="shared" si="0"/>
        <v>0</v>
      </c>
    </row>
    <row r="24" spans="1:25" ht="15" thickBot="1" x14ac:dyDescent="0.4">
      <c r="A24" s="14">
        <v>20</v>
      </c>
      <c r="B24" s="24"/>
      <c r="C24" s="21"/>
      <c r="D24" s="31"/>
      <c r="E24" s="28"/>
      <c r="F24" s="32"/>
      <c r="G24" s="29"/>
      <c r="H24" s="31"/>
      <c r="I24" s="28"/>
      <c r="J24" s="32"/>
      <c r="K24" s="29"/>
      <c r="L24" s="44"/>
      <c r="M24" s="43"/>
      <c r="N24" s="33"/>
      <c r="O24" s="49"/>
      <c r="P24" s="53"/>
      <c r="Q24" s="52"/>
      <c r="R24" s="33"/>
      <c r="S24" s="49"/>
      <c r="T24" s="53"/>
      <c r="U24" s="52"/>
      <c r="V24" s="33"/>
      <c r="W24" s="58"/>
      <c r="X24" s="58"/>
      <c r="Y24" s="39">
        <f t="shared" si="0"/>
        <v>0</v>
      </c>
    </row>
    <row r="25" spans="1:25" ht="15" thickBot="1" x14ac:dyDescent="0.4">
      <c r="A25" s="14">
        <v>21</v>
      </c>
      <c r="B25" s="24"/>
      <c r="C25" s="21"/>
      <c r="D25" s="31"/>
      <c r="E25" s="28"/>
      <c r="F25" s="32"/>
      <c r="G25" s="29"/>
      <c r="H25" s="31"/>
      <c r="I25" s="28"/>
      <c r="J25" s="32"/>
      <c r="K25" s="29"/>
      <c r="L25" s="44"/>
      <c r="M25" s="43"/>
      <c r="N25" s="33"/>
      <c r="O25" s="49"/>
      <c r="P25" s="53"/>
      <c r="Q25" s="52"/>
      <c r="R25" s="33"/>
      <c r="S25" s="49"/>
      <c r="T25" s="53"/>
      <c r="U25" s="52"/>
      <c r="V25" s="33"/>
      <c r="W25" s="58"/>
      <c r="X25" s="58"/>
      <c r="Y25" s="39">
        <f t="shared" si="0"/>
        <v>0</v>
      </c>
    </row>
    <row r="26" spans="1:25" ht="15" thickBot="1" x14ac:dyDescent="0.4">
      <c r="A26" s="14">
        <v>22</v>
      </c>
      <c r="B26" s="24"/>
      <c r="C26" s="21"/>
      <c r="D26" s="31"/>
      <c r="E26" s="28"/>
      <c r="F26" s="32"/>
      <c r="G26" s="29"/>
      <c r="H26" s="31"/>
      <c r="I26" s="28"/>
      <c r="J26" s="32"/>
      <c r="K26" s="29"/>
      <c r="L26" s="44"/>
      <c r="M26" s="43"/>
      <c r="N26" s="33"/>
      <c r="O26" s="49"/>
      <c r="P26" s="53"/>
      <c r="Q26" s="52"/>
      <c r="R26" s="33"/>
      <c r="S26" s="49"/>
      <c r="T26" s="53"/>
      <c r="U26" s="52"/>
      <c r="V26" s="33"/>
      <c r="W26" s="58"/>
      <c r="X26" s="58"/>
      <c r="Y26" s="39">
        <f t="shared" si="0"/>
        <v>0</v>
      </c>
    </row>
    <row r="27" spans="1:25" ht="15" thickBot="1" x14ac:dyDescent="0.4">
      <c r="A27" s="14">
        <v>23</v>
      </c>
      <c r="B27" s="24"/>
      <c r="C27" s="21"/>
      <c r="D27" s="31"/>
      <c r="E27" s="28"/>
      <c r="F27" s="32"/>
      <c r="G27" s="29"/>
      <c r="H27" s="31"/>
      <c r="I27" s="28"/>
      <c r="J27" s="32"/>
      <c r="K27" s="29"/>
      <c r="L27" s="44"/>
      <c r="M27" s="43"/>
      <c r="N27" s="33"/>
      <c r="O27" s="49"/>
      <c r="P27" s="53"/>
      <c r="Q27" s="52"/>
      <c r="R27" s="33"/>
      <c r="S27" s="49"/>
      <c r="T27" s="53"/>
      <c r="U27" s="52"/>
      <c r="V27" s="33"/>
      <c r="W27" s="58"/>
      <c r="X27" s="58"/>
      <c r="Y27" s="39">
        <f t="shared" si="0"/>
        <v>0</v>
      </c>
    </row>
    <row r="28" spans="1:25" ht="15" thickBot="1" x14ac:dyDescent="0.4">
      <c r="A28" s="14">
        <v>24</v>
      </c>
      <c r="B28" s="24"/>
      <c r="C28" s="21"/>
      <c r="D28" s="31"/>
      <c r="E28" s="28"/>
      <c r="F28" s="32"/>
      <c r="G28" s="29"/>
      <c r="H28" s="31"/>
      <c r="I28" s="28"/>
      <c r="J28" s="32"/>
      <c r="K28" s="29"/>
      <c r="L28" s="44"/>
      <c r="M28" s="43"/>
      <c r="N28" s="33"/>
      <c r="O28" s="49"/>
      <c r="P28" s="53"/>
      <c r="Q28" s="52"/>
      <c r="R28" s="33"/>
      <c r="S28" s="49"/>
      <c r="T28" s="53"/>
      <c r="U28" s="52"/>
      <c r="V28" s="33"/>
      <c r="W28" s="58"/>
      <c r="X28" s="58"/>
      <c r="Y28" s="39">
        <f t="shared" si="0"/>
        <v>0</v>
      </c>
    </row>
    <row r="29" spans="1:25" ht="15" thickBot="1" x14ac:dyDescent="0.4">
      <c r="A29" s="14">
        <v>25</v>
      </c>
      <c r="B29" s="24"/>
      <c r="C29" s="21"/>
      <c r="D29" s="31"/>
      <c r="E29" s="28"/>
      <c r="F29" s="32"/>
      <c r="G29" s="29"/>
      <c r="H29" s="31"/>
      <c r="I29" s="28"/>
      <c r="J29" s="32"/>
      <c r="K29" s="29"/>
      <c r="L29" s="44"/>
      <c r="M29" s="43"/>
      <c r="N29" s="33"/>
      <c r="O29" s="49"/>
      <c r="P29" s="53"/>
      <c r="Q29" s="52"/>
      <c r="R29" s="33"/>
      <c r="S29" s="49"/>
      <c r="T29" s="53"/>
      <c r="U29" s="52"/>
      <c r="V29" s="33"/>
      <c r="W29" s="58"/>
      <c r="X29" s="58"/>
      <c r="Y29" s="39">
        <f t="shared" si="0"/>
        <v>0</v>
      </c>
    </row>
    <row r="30" spans="1:25" ht="15" thickBot="1" x14ac:dyDescent="0.4">
      <c r="A30" s="14">
        <v>26</v>
      </c>
      <c r="B30" s="24"/>
      <c r="C30" s="21"/>
      <c r="D30" s="31"/>
      <c r="E30" s="28"/>
      <c r="F30" s="32"/>
      <c r="G30" s="29"/>
      <c r="H30" s="31"/>
      <c r="I30" s="28"/>
      <c r="J30" s="32"/>
      <c r="K30" s="29"/>
      <c r="L30" s="44"/>
      <c r="M30" s="43"/>
      <c r="N30" s="33"/>
      <c r="O30" s="49"/>
      <c r="P30" s="53"/>
      <c r="Q30" s="52"/>
      <c r="R30" s="33"/>
      <c r="S30" s="49"/>
      <c r="T30" s="53"/>
      <c r="U30" s="52"/>
      <c r="V30" s="33"/>
      <c r="W30" s="58"/>
      <c r="X30" s="58"/>
      <c r="Y30" s="39">
        <f t="shared" si="0"/>
        <v>0</v>
      </c>
    </row>
    <row r="31" spans="1:25" ht="15" thickBot="1" x14ac:dyDescent="0.4">
      <c r="A31" s="14">
        <v>27</v>
      </c>
      <c r="B31" s="24"/>
      <c r="C31" s="21"/>
      <c r="D31" s="31"/>
      <c r="E31" s="28"/>
      <c r="F31" s="32"/>
      <c r="G31" s="29"/>
      <c r="H31" s="31"/>
      <c r="I31" s="28"/>
      <c r="J31" s="32"/>
      <c r="K31" s="29"/>
      <c r="L31" s="44"/>
      <c r="M31" s="43"/>
      <c r="N31" s="33"/>
      <c r="O31" s="49"/>
      <c r="P31" s="53"/>
      <c r="Q31" s="52"/>
      <c r="R31" s="33"/>
      <c r="S31" s="49"/>
      <c r="T31" s="53"/>
      <c r="U31" s="52"/>
      <c r="V31" s="33"/>
      <c r="W31" s="58"/>
      <c r="X31" s="58"/>
      <c r="Y31" s="39">
        <f t="shared" si="0"/>
        <v>0</v>
      </c>
    </row>
    <row r="32" spans="1:25" ht="15" thickBot="1" x14ac:dyDescent="0.4">
      <c r="A32" s="14">
        <v>28</v>
      </c>
      <c r="B32" s="24"/>
      <c r="C32" s="21"/>
      <c r="D32" s="31"/>
      <c r="E32" s="28"/>
      <c r="F32" s="32"/>
      <c r="G32" s="29"/>
      <c r="H32" s="31"/>
      <c r="I32" s="28"/>
      <c r="J32" s="32"/>
      <c r="K32" s="29"/>
      <c r="L32" s="44"/>
      <c r="M32" s="43"/>
      <c r="N32" s="33"/>
      <c r="O32" s="49"/>
      <c r="P32" s="53"/>
      <c r="Q32" s="52"/>
      <c r="R32" s="33"/>
      <c r="S32" s="49"/>
      <c r="T32" s="53"/>
      <c r="U32" s="52"/>
      <c r="V32" s="33"/>
      <c r="W32" s="58"/>
      <c r="X32" s="58"/>
      <c r="Y32" s="39">
        <f>SUM(C32, E32, G32, I32, K32, M32, O32, Q32, S32, U32, W32)</f>
        <v>0</v>
      </c>
    </row>
    <row r="33" spans="1:25" ht="15" thickBot="1" x14ac:dyDescent="0.4">
      <c r="A33" s="14">
        <v>29</v>
      </c>
      <c r="B33" s="24"/>
      <c r="C33" s="21"/>
      <c r="D33" s="31"/>
      <c r="E33" s="28"/>
      <c r="F33" s="32"/>
      <c r="G33" s="29"/>
      <c r="H33" s="31"/>
      <c r="I33" s="28"/>
      <c r="J33" s="32"/>
      <c r="K33" s="29"/>
      <c r="L33" s="44"/>
      <c r="M33" s="43"/>
      <c r="N33" s="33"/>
      <c r="O33" s="49"/>
      <c r="P33" s="53"/>
      <c r="Q33" s="52"/>
      <c r="R33" s="33"/>
      <c r="S33" s="49"/>
      <c r="T33" s="53"/>
      <c r="U33" s="52"/>
      <c r="V33" s="33"/>
      <c r="W33" s="58"/>
      <c r="X33" s="58"/>
      <c r="Y33" s="39">
        <f t="shared" si="0"/>
        <v>0</v>
      </c>
    </row>
    <row r="34" spans="1:25" ht="15" thickBot="1" x14ac:dyDescent="0.4">
      <c r="A34" s="14">
        <v>30</v>
      </c>
      <c r="B34" s="24"/>
      <c r="C34" s="21"/>
      <c r="D34" s="31"/>
      <c r="E34" s="28"/>
      <c r="F34" s="32"/>
      <c r="G34" s="29"/>
      <c r="H34" s="31"/>
      <c r="I34" s="28"/>
      <c r="J34" s="32"/>
      <c r="K34" s="29"/>
      <c r="L34" s="44"/>
      <c r="M34" s="43"/>
      <c r="N34" s="33"/>
      <c r="O34" s="49"/>
      <c r="P34" s="53"/>
      <c r="Q34" s="52"/>
      <c r="R34" s="33"/>
      <c r="S34" s="49"/>
      <c r="T34" s="53"/>
      <c r="U34" s="52"/>
      <c r="V34" s="33"/>
      <c r="W34" s="58"/>
      <c r="X34" s="58"/>
      <c r="Y34" s="39">
        <f t="shared" si="0"/>
        <v>0</v>
      </c>
    </row>
    <row r="35" spans="1:25" ht="15" thickBot="1" x14ac:dyDescent="0.4">
      <c r="A35" s="14">
        <v>31</v>
      </c>
      <c r="B35" s="25"/>
      <c r="C35" s="22"/>
      <c r="D35" s="34"/>
      <c r="E35" s="35"/>
      <c r="F35" s="36"/>
      <c r="G35" s="22"/>
      <c r="H35" s="34"/>
      <c r="I35" s="35"/>
      <c r="J35" s="37"/>
      <c r="K35" s="38"/>
      <c r="L35" s="45"/>
      <c r="M35" s="46"/>
      <c r="N35" s="37"/>
      <c r="O35" s="38"/>
      <c r="P35" s="54"/>
      <c r="Q35" s="55"/>
      <c r="R35" s="37"/>
      <c r="S35" s="38"/>
      <c r="T35" s="54"/>
      <c r="U35" s="55"/>
      <c r="V35" s="37"/>
      <c r="W35" s="59"/>
      <c r="X35" s="60"/>
      <c r="Y35" s="39">
        <f t="shared" si="0"/>
        <v>0</v>
      </c>
    </row>
    <row r="36" spans="1:25" ht="15" thickBot="1" x14ac:dyDescent="0.4">
      <c r="A36" s="3"/>
      <c r="B36" s="12">
        <f>SUM(B5:B35)</f>
        <v>0</v>
      </c>
      <c r="C36" s="12">
        <f t="shared" ref="C36:K36" si="1">SUM(C5:C35)</f>
        <v>0</v>
      </c>
      <c r="D36" s="12">
        <f t="shared" si="1"/>
        <v>0</v>
      </c>
      <c r="E36" s="12">
        <f t="shared" si="1"/>
        <v>0</v>
      </c>
      <c r="F36" s="12">
        <f t="shared" si="1"/>
        <v>0</v>
      </c>
      <c r="G36" s="12">
        <f t="shared" si="1"/>
        <v>0</v>
      </c>
      <c r="H36" s="12">
        <f t="shared" si="1"/>
        <v>0</v>
      </c>
      <c r="I36" s="12">
        <f t="shared" si="1"/>
        <v>0</v>
      </c>
      <c r="J36" s="12">
        <f t="shared" si="1"/>
        <v>0</v>
      </c>
      <c r="K36" s="12">
        <f t="shared" si="1"/>
        <v>0</v>
      </c>
      <c r="L36" s="12">
        <f t="shared" ref="L36:M36" si="2">SUM(L5:L35)</f>
        <v>0</v>
      </c>
      <c r="M36" s="12">
        <f t="shared" si="2"/>
        <v>0</v>
      </c>
      <c r="N36" s="12">
        <f t="shared" ref="N36:W36" si="3">SUM(N5:N35)</f>
        <v>0</v>
      </c>
      <c r="O36" s="12">
        <f t="shared" si="3"/>
        <v>0</v>
      </c>
      <c r="P36" s="12">
        <f t="shared" si="3"/>
        <v>0</v>
      </c>
      <c r="Q36" s="12">
        <f t="shared" si="3"/>
        <v>0</v>
      </c>
      <c r="R36" s="12">
        <f t="shared" si="3"/>
        <v>0</v>
      </c>
      <c r="S36" s="12">
        <f t="shared" si="3"/>
        <v>0</v>
      </c>
      <c r="T36" s="12">
        <f t="shared" si="3"/>
        <v>0</v>
      </c>
      <c r="U36" s="12">
        <f t="shared" si="3"/>
        <v>0</v>
      </c>
      <c r="V36" s="12">
        <f t="shared" si="3"/>
        <v>0</v>
      </c>
      <c r="W36" s="16">
        <f t="shared" si="3"/>
        <v>0</v>
      </c>
      <c r="X36" s="12" t="s">
        <v>8</v>
      </c>
    </row>
  </sheetData>
  <mergeCells count="15">
    <mergeCell ref="C1:W1"/>
    <mergeCell ref="N2:O2"/>
    <mergeCell ref="AA4:AK4"/>
    <mergeCell ref="AA5:AK5"/>
    <mergeCell ref="AA8:AK8"/>
    <mergeCell ref="V2:X2"/>
    <mergeCell ref="B2:C2"/>
    <mergeCell ref="D2:E2"/>
    <mergeCell ref="F2:G2"/>
    <mergeCell ref="H2:I2"/>
    <mergeCell ref="J2:K2"/>
    <mergeCell ref="L2:M2"/>
    <mergeCell ref="P2:Q2"/>
    <mergeCell ref="R2:S2"/>
    <mergeCell ref="T2:U2"/>
  </mergeCells>
  <pageMargins left="0.25" right="0" top="0" bottom="0" header="0" footer="0"/>
  <pageSetup scale="7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S25"/>
  <sheetViews>
    <sheetView zoomScaleNormal="100" workbookViewId="0">
      <selection activeCell="N17" sqref="N17"/>
    </sheetView>
  </sheetViews>
  <sheetFormatPr defaultRowHeight="14.5" x14ac:dyDescent="0.35"/>
  <sheetData>
    <row r="1" spans="1:19" ht="15" thickBot="1" x14ac:dyDescent="0.4"/>
    <row r="2" spans="1:19" ht="23.25" customHeight="1" thickBot="1" x14ac:dyDescent="0.6">
      <c r="A2" s="103" t="s">
        <v>22</v>
      </c>
      <c r="B2" s="104"/>
      <c r="C2" s="104"/>
      <c r="D2" s="104"/>
      <c r="E2" s="104"/>
      <c r="F2" s="104"/>
      <c r="G2" s="104"/>
      <c r="H2" s="104"/>
      <c r="I2" s="104"/>
      <c r="J2" s="104"/>
      <c r="K2" s="105"/>
    </row>
    <row r="3" spans="1:19" ht="15.75" customHeight="1" x14ac:dyDescent="0.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5" spans="1:19" ht="18.5" x14ac:dyDescent="0.45">
      <c r="B5" s="100" t="s">
        <v>23</v>
      </c>
      <c r="C5" s="101"/>
      <c r="D5" s="101"/>
      <c r="E5" s="101"/>
      <c r="F5" s="101"/>
      <c r="G5" s="101"/>
      <c r="H5" s="101"/>
      <c r="I5" s="101"/>
      <c r="J5" s="102"/>
    </row>
    <row r="6" spans="1:19" ht="15" customHeight="1" x14ac:dyDescent="0.35">
      <c r="B6" s="94"/>
      <c r="C6" s="95"/>
      <c r="D6" s="95"/>
      <c r="E6" s="95"/>
      <c r="F6" s="95"/>
      <c r="G6" s="95"/>
      <c r="H6" s="95"/>
      <c r="I6" s="95"/>
      <c r="J6" s="96"/>
    </row>
    <row r="7" spans="1:19" ht="15" customHeight="1" x14ac:dyDescent="0.35">
      <c r="B7" s="97"/>
      <c r="C7" s="98"/>
      <c r="D7" s="98"/>
      <c r="E7" s="98"/>
      <c r="F7" s="98"/>
      <c r="G7" s="98"/>
      <c r="H7" s="98"/>
      <c r="I7" s="98"/>
      <c r="J7" s="99"/>
    </row>
    <row r="8" spans="1:19" ht="15" customHeight="1" x14ac:dyDescent="0.45">
      <c r="B8" s="18"/>
      <c r="C8" s="18"/>
      <c r="D8" s="18"/>
      <c r="E8" s="18"/>
      <c r="F8" s="18"/>
      <c r="G8" s="18"/>
      <c r="H8" s="18"/>
      <c r="I8" s="18"/>
    </row>
    <row r="9" spans="1:19" ht="15" customHeight="1" x14ac:dyDescent="0.45">
      <c r="B9" s="18"/>
      <c r="C9" s="18"/>
      <c r="D9" s="18"/>
      <c r="E9" s="18"/>
      <c r="F9" s="18"/>
      <c r="G9" s="18"/>
      <c r="H9" s="18"/>
      <c r="I9" s="18"/>
      <c r="O9" t="s">
        <v>18</v>
      </c>
    </row>
    <row r="10" spans="1:19" ht="15" customHeight="1" x14ac:dyDescent="0.35"/>
    <row r="11" spans="1:19" ht="18.5" x14ac:dyDescent="0.45">
      <c r="B11" s="100" t="s">
        <v>24</v>
      </c>
      <c r="C11" s="101"/>
      <c r="D11" s="101"/>
      <c r="E11" s="101"/>
      <c r="F11" s="101"/>
      <c r="G11" s="101"/>
      <c r="H11" s="101"/>
      <c r="I11" s="101"/>
      <c r="J11" s="102"/>
    </row>
    <row r="12" spans="1:19" x14ac:dyDescent="0.35">
      <c r="B12" s="88"/>
      <c r="C12" s="89"/>
      <c r="D12" s="89"/>
      <c r="E12" s="89"/>
      <c r="F12" s="89"/>
      <c r="G12" s="89"/>
      <c r="H12" s="89"/>
      <c r="I12" s="89"/>
      <c r="J12" s="90"/>
    </row>
    <row r="13" spans="1:19" x14ac:dyDescent="0.35">
      <c r="B13" s="91"/>
      <c r="C13" s="92"/>
      <c r="D13" s="92"/>
      <c r="E13" s="92"/>
      <c r="F13" s="92"/>
      <c r="G13" s="92"/>
      <c r="H13" s="92"/>
      <c r="I13" s="92"/>
      <c r="J13" s="93"/>
    </row>
    <row r="17" spans="2:10" ht="18.5" x14ac:dyDescent="0.45">
      <c r="B17" s="100" t="s">
        <v>25</v>
      </c>
      <c r="C17" s="101"/>
      <c r="D17" s="101"/>
      <c r="E17" s="101"/>
      <c r="F17" s="101"/>
      <c r="G17" s="101"/>
      <c r="H17" s="101"/>
      <c r="I17" s="101"/>
      <c r="J17" s="102"/>
    </row>
    <row r="18" spans="2:10" x14ac:dyDescent="0.35">
      <c r="B18" s="88"/>
      <c r="C18" s="89"/>
      <c r="D18" s="89"/>
      <c r="E18" s="89"/>
      <c r="F18" s="89"/>
      <c r="G18" s="89"/>
      <c r="H18" s="89"/>
      <c r="I18" s="89"/>
      <c r="J18" s="90"/>
    </row>
    <row r="19" spans="2:10" x14ac:dyDescent="0.35">
      <c r="B19" s="91"/>
      <c r="C19" s="92"/>
      <c r="D19" s="92"/>
      <c r="E19" s="92"/>
      <c r="F19" s="92"/>
      <c r="G19" s="92"/>
      <c r="H19" s="92"/>
      <c r="I19" s="92"/>
      <c r="J19" s="93"/>
    </row>
    <row r="23" spans="2:10" ht="40" customHeight="1" x14ac:dyDescent="0.35">
      <c r="B23" s="106" t="s">
        <v>53</v>
      </c>
      <c r="C23" s="107"/>
      <c r="D23" s="107"/>
      <c r="E23" s="107"/>
      <c r="F23" s="107"/>
      <c r="G23" s="107"/>
      <c r="H23" s="107"/>
      <c r="I23" s="107"/>
      <c r="J23" s="108"/>
    </row>
    <row r="24" spans="2:10" x14ac:dyDescent="0.35">
      <c r="B24" s="88"/>
      <c r="C24" s="89"/>
      <c r="D24" s="89"/>
      <c r="E24" s="89"/>
      <c r="F24" s="89"/>
      <c r="G24" s="89"/>
      <c r="H24" s="89"/>
      <c r="I24" s="89"/>
      <c r="J24" s="90"/>
    </row>
    <row r="25" spans="2:10" ht="15.75" customHeight="1" x14ac:dyDescent="0.35">
      <c r="B25" s="91"/>
      <c r="C25" s="92"/>
      <c r="D25" s="92"/>
      <c r="E25" s="92"/>
      <c r="F25" s="92"/>
      <c r="G25" s="92"/>
      <c r="H25" s="92"/>
      <c r="I25" s="92"/>
      <c r="J25" s="93"/>
    </row>
  </sheetData>
  <mergeCells count="9">
    <mergeCell ref="B24:J25"/>
    <mergeCell ref="B6:J7"/>
    <mergeCell ref="B11:J11"/>
    <mergeCell ref="B12:J13"/>
    <mergeCell ref="A2:K2"/>
    <mergeCell ref="B17:J17"/>
    <mergeCell ref="B5:J5"/>
    <mergeCell ref="B23:J23"/>
    <mergeCell ref="B18:J19"/>
  </mergeCells>
  <pageMargins left="0.7" right="0.7" top="0.75" bottom="0.75" header="0.3" footer="0.3"/>
  <pageSetup scale="90" fitToWidth="0" fitToHeight="0" orientation="portrait" horizontalDpi="1200" verticalDpi="1200" r:id="rId1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D9"/>
  </sheetPr>
  <dimension ref="B1:AI27"/>
  <sheetViews>
    <sheetView tabSelected="1" topLeftCell="Q5" workbookViewId="0">
      <selection activeCell="AC7" sqref="AC7:AE7"/>
    </sheetView>
  </sheetViews>
  <sheetFormatPr defaultRowHeight="14.5" x14ac:dyDescent="0.35"/>
  <cols>
    <col min="7" max="7" width="12.81640625" customWidth="1"/>
    <col min="10" max="10" width="12.453125" customWidth="1"/>
    <col min="16" max="16" width="10.08984375" customWidth="1"/>
  </cols>
  <sheetData>
    <row r="1" spans="2:35" ht="15" thickBot="1" x14ac:dyDescent="0.4"/>
    <row r="2" spans="2:35" ht="24" thickBot="1" x14ac:dyDescent="0.6">
      <c r="E2" s="138" t="s">
        <v>11</v>
      </c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40"/>
      <c r="W2" s="141"/>
      <c r="X2" s="141"/>
      <c r="Y2" s="141"/>
      <c r="Z2" s="141"/>
      <c r="AA2" s="141"/>
      <c r="AB2" s="141"/>
      <c r="AC2" s="141"/>
      <c r="AD2" s="141"/>
      <c r="AE2" s="141"/>
    </row>
    <row r="3" spans="2:35" ht="105" customHeight="1" thickBot="1" x14ac:dyDescent="0.4">
      <c r="B3" s="78" t="s">
        <v>3</v>
      </c>
      <c r="C3" s="134"/>
      <c r="D3" s="79"/>
      <c r="E3" s="80" t="s">
        <v>29</v>
      </c>
      <c r="F3" s="135"/>
      <c r="G3" s="81"/>
      <c r="H3" s="78" t="s">
        <v>6</v>
      </c>
      <c r="I3" s="134"/>
      <c r="J3" s="79"/>
      <c r="K3" s="82" t="s">
        <v>41</v>
      </c>
      <c r="L3" s="136"/>
      <c r="M3" s="83"/>
      <c r="N3" s="64" t="s">
        <v>7</v>
      </c>
      <c r="O3" s="137"/>
      <c r="P3" s="65"/>
      <c r="Q3" s="82" t="s">
        <v>56</v>
      </c>
      <c r="R3" s="136"/>
      <c r="S3" s="83"/>
      <c r="T3" s="64" t="s">
        <v>2</v>
      </c>
      <c r="U3" s="137"/>
      <c r="V3" s="65"/>
      <c r="W3" s="86" t="s">
        <v>62</v>
      </c>
      <c r="X3" s="142"/>
      <c r="Y3" s="87"/>
      <c r="Z3" s="64" t="s">
        <v>65</v>
      </c>
      <c r="AA3" s="137"/>
      <c r="AB3" s="65"/>
      <c r="AC3" s="86" t="s">
        <v>67</v>
      </c>
      <c r="AD3" s="142"/>
      <c r="AE3" s="87"/>
      <c r="AF3" s="75" t="s">
        <v>4</v>
      </c>
      <c r="AG3" s="76"/>
      <c r="AH3" s="76"/>
      <c r="AI3" s="77"/>
    </row>
    <row r="4" spans="2:35" ht="69.75" customHeight="1" x14ac:dyDescent="0.35">
      <c r="B4" s="118" t="s">
        <v>48</v>
      </c>
      <c r="C4" s="119"/>
      <c r="D4" s="120"/>
      <c r="E4" s="118" t="s">
        <v>30</v>
      </c>
      <c r="F4" s="119"/>
      <c r="G4" s="120"/>
      <c r="H4" s="118" t="s">
        <v>32</v>
      </c>
      <c r="I4" s="119"/>
      <c r="J4" s="119"/>
      <c r="K4" s="118" t="s">
        <v>42</v>
      </c>
      <c r="L4" s="119"/>
      <c r="M4" s="120"/>
      <c r="N4" s="118" t="s">
        <v>37</v>
      </c>
      <c r="O4" s="119"/>
      <c r="P4" s="120"/>
      <c r="Q4" s="118" t="s">
        <v>58</v>
      </c>
      <c r="R4" s="119"/>
      <c r="S4" s="120"/>
      <c r="T4" s="118" t="s">
        <v>45</v>
      </c>
      <c r="U4" s="119"/>
      <c r="V4" s="120"/>
      <c r="W4" s="118" t="s">
        <v>45</v>
      </c>
      <c r="X4" s="119"/>
      <c r="Y4" s="120"/>
      <c r="Z4" s="118" t="s">
        <v>68</v>
      </c>
      <c r="AA4" s="119"/>
      <c r="AB4" s="120"/>
      <c r="AC4" s="118" t="s">
        <v>66</v>
      </c>
      <c r="AD4" s="119"/>
      <c r="AE4" s="120"/>
      <c r="AF4" s="118" t="s">
        <v>16</v>
      </c>
      <c r="AG4" s="119"/>
      <c r="AH4" s="119"/>
      <c r="AI4" s="120"/>
    </row>
    <row r="5" spans="2:35" ht="57.75" customHeight="1" x14ac:dyDescent="0.35">
      <c r="B5" s="121" t="s">
        <v>27</v>
      </c>
      <c r="C5" s="122"/>
      <c r="D5" s="123"/>
      <c r="E5" s="121" t="s">
        <v>10</v>
      </c>
      <c r="F5" s="122"/>
      <c r="G5" s="123"/>
      <c r="H5" s="121" t="s">
        <v>33</v>
      </c>
      <c r="I5" s="122"/>
      <c r="J5" s="122"/>
      <c r="K5" s="121" t="s">
        <v>40</v>
      </c>
      <c r="L5" s="122"/>
      <c r="M5" s="123"/>
      <c r="N5" s="121" t="s">
        <v>12</v>
      </c>
      <c r="O5" s="122"/>
      <c r="P5" s="123"/>
      <c r="Q5" s="121" t="s">
        <v>57</v>
      </c>
      <c r="R5" s="122"/>
      <c r="S5" s="123"/>
      <c r="T5" s="121" t="s">
        <v>46</v>
      </c>
      <c r="U5" s="122"/>
      <c r="V5" s="123"/>
      <c r="W5" s="121" t="s">
        <v>74</v>
      </c>
      <c r="X5" s="122"/>
      <c r="Y5" s="123"/>
      <c r="Z5" s="121" t="s">
        <v>69</v>
      </c>
      <c r="AA5" s="122"/>
      <c r="AB5" s="123"/>
      <c r="AC5" s="121" t="s">
        <v>72</v>
      </c>
      <c r="AD5" s="122"/>
      <c r="AE5" s="123"/>
      <c r="AF5" s="128"/>
      <c r="AG5" s="129"/>
      <c r="AH5" s="129"/>
      <c r="AI5" s="130"/>
    </row>
    <row r="6" spans="2:35" ht="58.5" customHeight="1" x14ac:dyDescent="0.35">
      <c r="B6" s="121" t="s">
        <v>28</v>
      </c>
      <c r="C6" s="122"/>
      <c r="D6" s="123"/>
      <c r="E6" s="121" t="s">
        <v>31</v>
      </c>
      <c r="F6" s="122"/>
      <c r="G6" s="123"/>
      <c r="H6" s="121" t="s">
        <v>38</v>
      </c>
      <c r="I6" s="122"/>
      <c r="J6" s="123"/>
      <c r="K6" s="121" t="s">
        <v>39</v>
      </c>
      <c r="L6" s="122"/>
      <c r="M6" s="123"/>
      <c r="N6" s="121" t="s">
        <v>17</v>
      </c>
      <c r="O6" s="124"/>
      <c r="P6" s="123"/>
      <c r="Q6" s="121" t="s">
        <v>60</v>
      </c>
      <c r="R6" s="124"/>
      <c r="S6" s="123"/>
      <c r="T6" s="121" t="s">
        <v>47</v>
      </c>
      <c r="U6" s="122"/>
      <c r="V6" s="123"/>
      <c r="W6" s="121" t="s">
        <v>75</v>
      </c>
      <c r="X6" s="122"/>
      <c r="Y6" s="123"/>
      <c r="Z6" s="121" t="s">
        <v>70</v>
      </c>
      <c r="AA6" s="122"/>
      <c r="AB6" s="123"/>
      <c r="AC6" s="121" t="s">
        <v>73</v>
      </c>
      <c r="AD6" s="122"/>
      <c r="AE6" s="123"/>
      <c r="AF6" s="128"/>
      <c r="AG6" s="129"/>
      <c r="AH6" s="129"/>
      <c r="AI6" s="130"/>
    </row>
    <row r="7" spans="2:35" ht="73.5" customHeight="1" x14ac:dyDescent="0.35">
      <c r="B7" s="121" t="s">
        <v>9</v>
      </c>
      <c r="C7" s="122"/>
      <c r="D7" s="123"/>
      <c r="E7" s="121" t="s">
        <v>50</v>
      </c>
      <c r="F7" s="122"/>
      <c r="G7" s="122"/>
      <c r="H7" s="121" t="s">
        <v>34</v>
      </c>
      <c r="I7" s="122"/>
      <c r="J7" s="122"/>
      <c r="K7" s="121" t="s">
        <v>52</v>
      </c>
      <c r="L7" s="122"/>
      <c r="M7" s="123"/>
      <c r="N7" s="112"/>
      <c r="O7" s="113"/>
      <c r="P7" s="114"/>
      <c r="Q7" s="121" t="s">
        <v>59</v>
      </c>
      <c r="R7" s="124"/>
      <c r="S7" s="123"/>
      <c r="T7" s="121" t="s">
        <v>49</v>
      </c>
      <c r="U7" s="122"/>
      <c r="V7" s="123"/>
      <c r="W7" s="121" t="s">
        <v>76</v>
      </c>
      <c r="X7" s="122"/>
      <c r="Y7" s="123"/>
      <c r="Z7" s="121" t="s">
        <v>71</v>
      </c>
      <c r="AA7" s="122"/>
      <c r="AB7" s="123"/>
      <c r="AC7" s="121"/>
      <c r="AD7" s="122"/>
      <c r="AE7" s="123"/>
      <c r="AF7" s="128"/>
      <c r="AG7" s="129"/>
      <c r="AH7" s="129"/>
      <c r="AI7" s="130"/>
    </row>
    <row r="8" spans="2:35" ht="89" customHeight="1" x14ac:dyDescent="0.35">
      <c r="B8" s="121" t="s">
        <v>26</v>
      </c>
      <c r="C8" s="122"/>
      <c r="D8" s="122"/>
      <c r="E8" s="121" t="s">
        <v>51</v>
      </c>
      <c r="F8" s="122"/>
      <c r="G8" s="123"/>
      <c r="H8" s="121" t="s">
        <v>35</v>
      </c>
      <c r="I8" s="122"/>
      <c r="J8" s="123"/>
      <c r="K8" s="121" t="s">
        <v>43</v>
      </c>
      <c r="L8" s="122"/>
      <c r="M8" s="123"/>
      <c r="N8" s="112"/>
      <c r="O8" s="113"/>
      <c r="P8" s="114"/>
      <c r="Q8" s="121" t="s">
        <v>61</v>
      </c>
      <c r="R8" s="124"/>
      <c r="S8" s="123"/>
      <c r="T8" s="121" t="s">
        <v>55</v>
      </c>
      <c r="U8" s="122"/>
      <c r="V8" s="123"/>
      <c r="W8" s="121"/>
      <c r="X8" s="122"/>
      <c r="Y8" s="123"/>
      <c r="Z8" s="121"/>
      <c r="AA8" s="122"/>
      <c r="AB8" s="123"/>
      <c r="AC8" s="121"/>
      <c r="AD8" s="122"/>
      <c r="AE8" s="123"/>
      <c r="AF8" s="128"/>
      <c r="AG8" s="129"/>
      <c r="AH8" s="129"/>
      <c r="AI8" s="130"/>
    </row>
    <row r="9" spans="2:35" ht="102" customHeight="1" thickBot="1" x14ac:dyDescent="0.4">
      <c r="B9" s="125"/>
      <c r="C9" s="126"/>
      <c r="D9" s="127"/>
      <c r="E9" s="115"/>
      <c r="F9" s="116"/>
      <c r="G9" s="117"/>
      <c r="H9" s="109" t="s">
        <v>36</v>
      </c>
      <c r="I9" s="110"/>
      <c r="J9" s="111"/>
      <c r="K9" s="121" t="s">
        <v>44</v>
      </c>
      <c r="L9" s="122"/>
      <c r="M9" s="123"/>
      <c r="N9" s="115"/>
      <c r="O9" s="116"/>
      <c r="P9" s="117"/>
      <c r="Q9" s="115"/>
      <c r="R9" s="116"/>
      <c r="S9" s="117"/>
      <c r="T9" s="115"/>
      <c r="U9" s="116"/>
      <c r="V9" s="117"/>
      <c r="W9" s="115"/>
      <c r="X9" s="116"/>
      <c r="Y9" s="117"/>
      <c r="Z9" s="115"/>
      <c r="AA9" s="116"/>
      <c r="AB9" s="117"/>
      <c r="AC9" s="115"/>
      <c r="AD9" s="116"/>
      <c r="AE9" s="117"/>
      <c r="AF9" s="131"/>
      <c r="AG9" s="132"/>
      <c r="AH9" s="132"/>
      <c r="AI9" s="133"/>
    </row>
    <row r="10" spans="2:35" ht="67.5" customHeight="1" thickBot="1" x14ac:dyDescent="0.4">
      <c r="B10" s="17"/>
      <c r="C10" s="17"/>
      <c r="D10" s="17"/>
      <c r="K10" s="109" t="s">
        <v>54</v>
      </c>
      <c r="L10" s="110"/>
      <c r="M10" s="111"/>
    </row>
    <row r="11" spans="2:35" x14ac:dyDescent="0.35">
      <c r="B11" s="17"/>
      <c r="C11" s="17"/>
      <c r="D11" s="17"/>
    </row>
    <row r="12" spans="2:35" x14ac:dyDescent="0.35">
      <c r="B12" s="17"/>
      <c r="C12" s="17"/>
      <c r="D12" s="17"/>
    </row>
    <row r="13" spans="2:35" x14ac:dyDescent="0.35">
      <c r="B13" s="17"/>
      <c r="C13" s="17"/>
      <c r="D13" s="17"/>
    </row>
    <row r="14" spans="2:35" x14ac:dyDescent="0.35">
      <c r="B14" s="17"/>
      <c r="C14" s="17"/>
      <c r="D14" s="17"/>
    </row>
    <row r="15" spans="2:35" x14ac:dyDescent="0.35">
      <c r="B15" s="17"/>
      <c r="C15" s="17"/>
      <c r="D15" s="17"/>
    </row>
    <row r="16" spans="2:35" x14ac:dyDescent="0.35">
      <c r="B16" s="17"/>
      <c r="C16" s="17"/>
      <c r="D16" s="17"/>
    </row>
    <row r="17" spans="2:4" x14ac:dyDescent="0.35">
      <c r="B17" s="17"/>
      <c r="C17" s="17"/>
      <c r="D17" s="17"/>
    </row>
    <row r="18" spans="2:4" x14ac:dyDescent="0.35">
      <c r="B18" s="17"/>
      <c r="C18" s="17"/>
      <c r="D18" s="17"/>
    </row>
    <row r="19" spans="2:4" x14ac:dyDescent="0.35">
      <c r="B19" s="17"/>
      <c r="C19" s="17"/>
      <c r="D19" s="17"/>
    </row>
    <row r="20" spans="2:4" x14ac:dyDescent="0.35">
      <c r="B20" s="17"/>
      <c r="C20" s="17"/>
      <c r="D20" s="17"/>
    </row>
    <row r="21" spans="2:4" x14ac:dyDescent="0.35">
      <c r="B21" s="17"/>
      <c r="C21" s="17"/>
      <c r="D21" s="17"/>
    </row>
    <row r="22" spans="2:4" x14ac:dyDescent="0.35">
      <c r="B22" s="17"/>
      <c r="C22" s="17"/>
      <c r="D22" s="17"/>
    </row>
    <row r="23" spans="2:4" x14ac:dyDescent="0.35">
      <c r="B23" s="17"/>
      <c r="C23" s="17"/>
      <c r="D23" s="17"/>
    </row>
    <row r="24" spans="2:4" x14ac:dyDescent="0.35">
      <c r="B24" s="17"/>
      <c r="C24" s="17"/>
      <c r="D24" s="17"/>
    </row>
    <row r="25" spans="2:4" x14ac:dyDescent="0.35">
      <c r="B25" s="17"/>
      <c r="C25" s="17"/>
      <c r="D25" s="17"/>
    </row>
    <row r="26" spans="2:4" x14ac:dyDescent="0.35">
      <c r="B26" s="17"/>
      <c r="C26" s="17"/>
      <c r="D26" s="17"/>
    </row>
    <row r="27" spans="2:4" x14ac:dyDescent="0.35">
      <c r="B27" s="17"/>
      <c r="C27" s="17"/>
      <c r="D27" s="17"/>
    </row>
  </sheetData>
  <mergeCells count="79">
    <mergeCell ref="AC8:AE8"/>
    <mergeCell ref="AC9:AE9"/>
    <mergeCell ref="AC3:AE3"/>
    <mergeCell ref="AC4:AE4"/>
    <mergeCell ref="AC5:AE5"/>
    <mergeCell ref="AC6:AE6"/>
    <mergeCell ref="AC7:AE7"/>
    <mergeCell ref="W8:Y8"/>
    <mergeCell ref="W9:Y9"/>
    <mergeCell ref="Z3:AB3"/>
    <mergeCell ref="Z4:AB4"/>
    <mergeCell ref="Z5:AB5"/>
    <mergeCell ref="Z6:AB6"/>
    <mergeCell ref="Z7:AB7"/>
    <mergeCell ref="Z8:AB8"/>
    <mergeCell ref="Z9:AB9"/>
    <mergeCell ref="W3:Y3"/>
    <mergeCell ref="W4:Y4"/>
    <mergeCell ref="W5:Y5"/>
    <mergeCell ref="W6:Y6"/>
    <mergeCell ref="W7:Y7"/>
    <mergeCell ref="Q8:S8"/>
    <mergeCell ref="Q7:S7"/>
    <mergeCell ref="Q9:S9"/>
    <mergeCell ref="E2:V2"/>
    <mergeCell ref="T3:V3"/>
    <mergeCell ref="Q6:S6"/>
    <mergeCell ref="K5:M5"/>
    <mergeCell ref="E4:G4"/>
    <mergeCell ref="E5:G5"/>
    <mergeCell ref="E6:G6"/>
    <mergeCell ref="K7:M7"/>
    <mergeCell ref="AF8:AI8"/>
    <mergeCell ref="AF9:AI9"/>
    <mergeCell ref="AF3:AI3"/>
    <mergeCell ref="B4:D4"/>
    <mergeCell ref="B5:D5"/>
    <mergeCell ref="B7:D7"/>
    <mergeCell ref="B3:D3"/>
    <mergeCell ref="E3:G3"/>
    <mergeCell ref="H3:J3"/>
    <mergeCell ref="K3:M3"/>
    <mergeCell ref="N3:P3"/>
    <mergeCell ref="Q3:S3"/>
    <mergeCell ref="AF4:AI4"/>
    <mergeCell ref="AF7:AI7"/>
    <mergeCell ref="AF6:AI6"/>
    <mergeCell ref="K6:M6"/>
    <mergeCell ref="AF5:AI5"/>
    <mergeCell ref="H4:J4"/>
    <mergeCell ref="H5:J5"/>
    <mergeCell ref="Q4:S4"/>
    <mergeCell ref="Q5:S5"/>
    <mergeCell ref="B9:D9"/>
    <mergeCell ref="E8:G8"/>
    <mergeCell ref="E9:G9"/>
    <mergeCell ref="H8:J8"/>
    <mergeCell ref="B6:D6"/>
    <mergeCell ref="H9:J9"/>
    <mergeCell ref="H7:J7"/>
    <mergeCell ref="B8:D8"/>
    <mergeCell ref="E7:G7"/>
    <mergeCell ref="H6:J6"/>
    <mergeCell ref="K10:M10"/>
    <mergeCell ref="N8:P8"/>
    <mergeCell ref="N9:P9"/>
    <mergeCell ref="T4:V4"/>
    <mergeCell ref="T5:V5"/>
    <mergeCell ref="T6:V6"/>
    <mergeCell ref="T7:V7"/>
    <mergeCell ref="T8:V8"/>
    <mergeCell ref="T9:V9"/>
    <mergeCell ref="N4:P4"/>
    <mergeCell ref="N5:P5"/>
    <mergeCell ref="N6:P6"/>
    <mergeCell ref="N7:P7"/>
    <mergeCell ref="K8:M8"/>
    <mergeCell ref="K9:M9"/>
    <mergeCell ref="K4:M4"/>
  </mergeCells>
  <pageMargins left="0.7" right="0.7" top="0.75" bottom="0.75" header="0.3" footer="0.3"/>
  <pageSetup scale="5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Tracking</vt:lpstr>
      <vt:lpstr>Key</vt:lpstr>
      <vt:lpstr>Summary!Print_Area</vt:lpstr>
      <vt:lpstr>Tracking!Print_Area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Andrews, Katie</dc:creator>
  <cp:lastModifiedBy>Andrews, Katie</cp:lastModifiedBy>
  <cp:lastPrinted>2020-07-15T20:30:33Z</cp:lastPrinted>
  <dcterms:created xsi:type="dcterms:W3CDTF">2019-12-04T19:39:17Z</dcterms:created>
  <dcterms:modified xsi:type="dcterms:W3CDTF">2020-09-24T20:19:46Z</dcterms:modified>
</cp:coreProperties>
</file>